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192" windowWidth="19260" windowHeight="6192" tabRatio="807" activeTab="0"/>
  </bookViews>
  <sheets>
    <sheet name="사진" sheetId="1" r:id="rId1"/>
    <sheet name="디자인" sheetId="2" r:id="rId2"/>
    <sheet name="뷰티" sheetId="3" r:id="rId3"/>
    <sheet name="스포츠" sheetId="4" r:id="rId4"/>
  </sheets>
  <definedNames>
    <definedName name="_xlnm._FilterDatabase" localSheetId="1" hidden="1">'디자인'!$A$2:$J$23</definedName>
    <definedName name="_xlnm._FilterDatabase" localSheetId="2" hidden="1">'뷰티'!$A$2:$J$2</definedName>
    <definedName name="_xlnm._FilterDatabase" localSheetId="0" hidden="1">'사진'!$A$2:$J$47</definedName>
    <definedName name="_xlnm._FilterDatabase" localSheetId="3" hidden="1">'스포츠'!$A$2:$J$2</definedName>
    <definedName name="_xlnm.Print_Titles" localSheetId="0">'사진'!$2:$2</definedName>
  </definedNames>
  <calcPr fullCalcOnLoad="1"/>
</workbook>
</file>

<file path=xl/sharedStrings.xml><?xml version="1.0" encoding="utf-8"?>
<sst xmlns="http://schemas.openxmlformats.org/spreadsheetml/2006/main" count="1594" uniqueCount="482">
  <si>
    <t>학년</t>
  </si>
  <si>
    <t>주야</t>
  </si>
  <si>
    <t>학점</t>
  </si>
  <si>
    <t>강의시간</t>
  </si>
  <si>
    <t>강의실</t>
  </si>
  <si>
    <t>학과</t>
  </si>
  <si>
    <t>강좌번호</t>
  </si>
  <si>
    <t>교과목명</t>
  </si>
  <si>
    <t>담당교수</t>
  </si>
  <si>
    <t>이수구분</t>
  </si>
  <si>
    <t>이수구분</t>
  </si>
  <si>
    <t>1</t>
  </si>
  <si>
    <t>주</t>
  </si>
  <si>
    <t>수11A,11B,12A,12B</t>
  </si>
  <si>
    <t>2</t>
  </si>
  <si>
    <t>수14A,14B,15A,15B</t>
  </si>
  <si>
    <t>3</t>
  </si>
  <si>
    <t>화09A,09B,10A,10B</t>
  </si>
  <si>
    <t>금09A,09B,10A,10B</t>
  </si>
  <si>
    <t>4</t>
  </si>
  <si>
    <t>화16A,16B,17A,17B</t>
  </si>
  <si>
    <t>금11A,11B,12A,12B</t>
  </si>
  <si>
    <t>수16A,16B,17A,17B</t>
  </si>
  <si>
    <t>금12A,12B,13A,13B,14A,14B</t>
  </si>
  <si>
    <t>야</t>
  </si>
  <si>
    <t>수12A,12B,13A,13B,14A,14B</t>
  </si>
  <si>
    <t>월15A,15B,16A,16B,17A,17B</t>
  </si>
  <si>
    <t>캡스톤디자인Ⅱ</t>
  </si>
  <si>
    <t>화18A,18B,19A,19B,20A,20B</t>
  </si>
  <si>
    <t>화12A,12B,13A,13B,14A,14B</t>
  </si>
  <si>
    <t>아트&amp;휴먼사이언스대학</t>
  </si>
  <si>
    <t>사진영상학부</t>
  </si>
  <si>
    <t>사진영상학부</t>
  </si>
  <si>
    <t>디자인학부</t>
  </si>
  <si>
    <t>디자인학부</t>
  </si>
  <si>
    <t>뷰티학과</t>
  </si>
  <si>
    <t>뷰티학과</t>
  </si>
  <si>
    <t>스포츠학과</t>
  </si>
  <si>
    <t>스포츠학과</t>
  </si>
  <si>
    <t>최종성</t>
  </si>
  <si>
    <t>화15A,15B,16A,16B,17A,17B</t>
  </si>
  <si>
    <t>1102120</t>
  </si>
  <si>
    <t>목09A,09B,10A,10B,11A,11B</t>
  </si>
  <si>
    <t>1102110</t>
  </si>
  <si>
    <t>김유진</t>
  </si>
  <si>
    <t>화09A,09B,10A,10B,11A,11B</t>
  </si>
  <si>
    <t>1102030</t>
  </si>
  <si>
    <t>한상균</t>
  </si>
  <si>
    <t>목12A,12B,13A,13B,14A,14B</t>
  </si>
  <si>
    <t>금09A,09B,10A,10B,11A,11B</t>
  </si>
  <si>
    <t>1102130</t>
  </si>
  <si>
    <t>김광수</t>
  </si>
  <si>
    <t>A060070-01</t>
  </si>
  <si>
    <t>모션그래픽</t>
  </si>
  <si>
    <t>김호권</t>
  </si>
  <si>
    <t>A060070-02</t>
  </si>
  <si>
    <t>수15A,15B,16A,16B,17A,17B</t>
  </si>
  <si>
    <t>A060070-03</t>
  </si>
  <si>
    <t>손영실</t>
  </si>
  <si>
    <t>월12A,12B,13A,13B,14A,14B</t>
  </si>
  <si>
    <t>이인희</t>
  </si>
  <si>
    <t>1101040</t>
  </si>
  <si>
    <t>석성석</t>
  </si>
  <si>
    <t>1102100</t>
  </si>
  <si>
    <t>목15A,15B,16A,16B,17A,17B</t>
  </si>
  <si>
    <t>이재욱</t>
  </si>
  <si>
    <t>22B1050</t>
  </si>
  <si>
    <t>S048500-01</t>
  </si>
  <si>
    <t>이미지산업과창업</t>
  </si>
  <si>
    <t>0202011</t>
  </si>
  <si>
    <t>구본창</t>
  </si>
  <si>
    <t>이명호</t>
  </si>
  <si>
    <t>2204090</t>
  </si>
  <si>
    <t>김보하</t>
  </si>
  <si>
    <t>11B1030</t>
  </si>
  <si>
    <t>수09A,09B,10A,10B,11A,11B</t>
  </si>
  <si>
    <t>사진영상학과</t>
  </si>
  <si>
    <t>윤정헌</t>
  </si>
  <si>
    <t>S090271-05</t>
  </si>
  <si>
    <t>캡스톤디자인Ⅰ</t>
  </si>
  <si>
    <t>최경순</t>
  </si>
  <si>
    <t>1803020</t>
  </si>
  <si>
    <t>월09A,09B,10A,10B,11A,11B</t>
  </si>
  <si>
    <t>2202010</t>
  </si>
  <si>
    <t>안지선</t>
  </si>
  <si>
    <t>김관중</t>
  </si>
  <si>
    <t>김태선</t>
  </si>
  <si>
    <t>2202070</t>
  </si>
  <si>
    <t>도규희</t>
  </si>
  <si>
    <t>1803080</t>
  </si>
  <si>
    <t>산업디자인전공</t>
  </si>
  <si>
    <t>김대성</t>
  </si>
  <si>
    <t>2202050</t>
  </si>
  <si>
    <t>2203090</t>
  </si>
  <si>
    <t>강동근</t>
  </si>
  <si>
    <t>이유미</t>
  </si>
  <si>
    <t>생활디자인전공</t>
  </si>
  <si>
    <t>김영숙</t>
  </si>
  <si>
    <t>월14A,14B,15A,15B,16A,16B,17A,17B</t>
  </si>
  <si>
    <t>2201020</t>
  </si>
  <si>
    <t>이점찬</t>
  </si>
  <si>
    <t>화09A,09B,10A,10B,11A,11B,12A,12B</t>
  </si>
  <si>
    <t>목09A,09B,10A,10B,11A,11B,12A,12B</t>
  </si>
  <si>
    <t>이민호</t>
  </si>
  <si>
    <t>화14A,14B,15A,15B,16A,16B,17A,17B</t>
  </si>
  <si>
    <t>1202010</t>
  </si>
  <si>
    <t>위성범</t>
  </si>
  <si>
    <t>월09A,09B,10A,10B,11A,11B,12A,12B</t>
  </si>
  <si>
    <t>1201040</t>
  </si>
  <si>
    <t>패션디자인전공</t>
  </si>
  <si>
    <t>이주영</t>
  </si>
  <si>
    <t>1803010</t>
  </si>
  <si>
    <t>안현주</t>
  </si>
  <si>
    <t>1803070</t>
  </si>
  <si>
    <t>박명수</t>
  </si>
  <si>
    <t>금15A,15B,16A,16B,17A,17B</t>
  </si>
  <si>
    <t>류지헌</t>
  </si>
  <si>
    <t>강형구</t>
  </si>
  <si>
    <t>수14A,14B,15A,15B,16A,16B,17A,17B</t>
  </si>
  <si>
    <t>수09A,09B,10A,10B,11A,11B,12A,12B</t>
  </si>
  <si>
    <t>금14A,14B,15A,15B</t>
  </si>
  <si>
    <t>2203100</t>
  </si>
  <si>
    <t>E080590-01</t>
  </si>
  <si>
    <t>디스플레이</t>
  </si>
  <si>
    <t>S090272-05</t>
  </si>
  <si>
    <t>피부미용</t>
  </si>
  <si>
    <t>박선민</t>
  </si>
  <si>
    <t>1802080</t>
  </si>
  <si>
    <t>헤어미용</t>
  </si>
  <si>
    <t>홍보경</t>
  </si>
  <si>
    <t>1802100</t>
  </si>
  <si>
    <t>이소영</t>
  </si>
  <si>
    <t>1802110</t>
  </si>
  <si>
    <t>권수경</t>
  </si>
  <si>
    <t>1802130</t>
  </si>
  <si>
    <t>1802020</t>
  </si>
  <si>
    <t>김진경</t>
  </si>
  <si>
    <t>최아영</t>
  </si>
  <si>
    <t>1802030</t>
  </si>
  <si>
    <t>A021670-01</t>
  </si>
  <si>
    <t>뷰티스타일디자인</t>
  </si>
  <si>
    <t>장윤영</t>
  </si>
  <si>
    <t>1802010</t>
  </si>
  <si>
    <t>채정주</t>
  </si>
  <si>
    <t>이채미</t>
  </si>
  <si>
    <t>1802050</t>
  </si>
  <si>
    <t>황인조</t>
  </si>
  <si>
    <t>김경오</t>
  </si>
  <si>
    <t>박재영</t>
  </si>
  <si>
    <t>박상일</t>
  </si>
  <si>
    <t>0503030</t>
  </si>
  <si>
    <t>화10B,11A,11B/목10B,11A,11B</t>
  </si>
  <si>
    <t>A090920-01</t>
  </si>
  <si>
    <t>노인체육및특수체육</t>
  </si>
  <si>
    <t>화13B,14A,14B/목13B,14A,14B</t>
  </si>
  <si>
    <t>수12A,12B,13A/금12A,12B,13A</t>
  </si>
  <si>
    <t>손영수</t>
  </si>
  <si>
    <t>2017학년도 2학기</t>
  </si>
  <si>
    <t>전선</t>
  </si>
  <si>
    <t>A061280-01</t>
  </si>
  <si>
    <t>사진사</t>
  </si>
  <si>
    <t>화12A,12B,13A/금09A,09B,10A</t>
  </si>
  <si>
    <t>1102130/1102130</t>
  </si>
  <si>
    <t>A061280-02</t>
  </si>
  <si>
    <t>화13B,14A,14B/금10B,11A,11B</t>
  </si>
  <si>
    <t>A062260-01</t>
  </si>
  <si>
    <t>중급사진실기</t>
  </si>
  <si>
    <t>A062260-02</t>
  </si>
  <si>
    <t>A062260-03</t>
  </si>
  <si>
    <t>A062270-01</t>
  </si>
  <si>
    <t>중급영상실기</t>
  </si>
  <si>
    <t>A062270-02</t>
  </si>
  <si>
    <t>A062270-03</t>
  </si>
  <si>
    <t>A063320-01</t>
  </si>
  <si>
    <t>사진조명실기</t>
  </si>
  <si>
    <t>A063320-02</t>
  </si>
  <si>
    <t>A063320-03</t>
  </si>
  <si>
    <t>A063330-01</t>
  </si>
  <si>
    <t>커머셜영상의이해</t>
  </si>
  <si>
    <t>A063330-02</t>
  </si>
  <si>
    <t>A063330-03</t>
  </si>
  <si>
    <t>A063340-01</t>
  </si>
  <si>
    <t>영상장비</t>
  </si>
  <si>
    <t>A063340-02</t>
  </si>
  <si>
    <t>A063340-03</t>
  </si>
  <si>
    <t>A060280-01</t>
  </si>
  <si>
    <t>라이팅테크닉</t>
  </si>
  <si>
    <t>김현성</t>
  </si>
  <si>
    <t>A060280-02</t>
  </si>
  <si>
    <t>A060670-01</t>
  </si>
  <si>
    <t>디지털사진표현기법</t>
  </si>
  <si>
    <t>A060670-02</t>
  </si>
  <si>
    <t>A062540-01</t>
  </si>
  <si>
    <t>포트레이트실기</t>
  </si>
  <si>
    <t>A062540-02</t>
  </si>
  <si>
    <t>A062900-01</t>
  </si>
  <si>
    <t>타임베이스미디어실습</t>
  </si>
  <si>
    <t>A062900-02</t>
  </si>
  <si>
    <t>A063070-01</t>
  </si>
  <si>
    <t>3D컴포지팅&amp;애니메이션</t>
  </si>
  <si>
    <t>H060020-01</t>
  </si>
  <si>
    <t>스토리텔링</t>
  </si>
  <si>
    <t>H060020-02</t>
  </si>
  <si>
    <t>S091070-01</t>
  </si>
  <si>
    <t>사진교육론</t>
  </si>
  <si>
    <t>A060222-01</t>
  </si>
  <si>
    <t>커머셜스튜디오Ⅱ</t>
  </si>
  <si>
    <t>A060371-01</t>
  </si>
  <si>
    <t>패션포토그라피Ⅰ</t>
  </si>
  <si>
    <t>A061400-01</t>
  </si>
  <si>
    <t>사진편집</t>
  </si>
  <si>
    <t>A061400-02</t>
  </si>
  <si>
    <t>A061860-01</t>
  </si>
  <si>
    <t>영상제작</t>
  </si>
  <si>
    <t>A061910-01</t>
  </si>
  <si>
    <t>영상커뮤니케이션</t>
  </si>
  <si>
    <t>A062290-01</t>
  </si>
  <si>
    <t>창작사진</t>
  </si>
  <si>
    <t>22B1040</t>
  </si>
  <si>
    <t>A062290-02</t>
  </si>
  <si>
    <t>A063150-01</t>
  </si>
  <si>
    <t>뉴미디어광고</t>
  </si>
  <si>
    <t>A063230-01</t>
  </si>
  <si>
    <t>사진교육프로그램개발</t>
  </si>
  <si>
    <t>A063240-01</t>
  </si>
  <si>
    <t>아트워크샵</t>
  </si>
  <si>
    <t>A063240-02</t>
  </si>
  <si>
    <t>A010320-01</t>
  </si>
  <si>
    <t>예술프로젝트워크샵</t>
  </si>
  <si>
    <t>A062810-01</t>
  </si>
  <si>
    <t>커머셜리터칭워크샵</t>
  </si>
  <si>
    <t>A063190-01</t>
  </si>
  <si>
    <t>영상편집&amp;DI</t>
  </si>
  <si>
    <t>이승원</t>
  </si>
  <si>
    <t>2204080</t>
  </si>
  <si>
    <t>A063190-02</t>
  </si>
  <si>
    <t>월09A,09B,10A,10B</t>
  </si>
  <si>
    <t>S090272-12</t>
  </si>
  <si>
    <t>S090272-18</t>
  </si>
  <si>
    <t>S090272-21</t>
  </si>
  <si>
    <t>S090272-24</t>
  </si>
  <si>
    <t>S092360-01</t>
  </si>
  <si>
    <t>기획·제작및시현</t>
  </si>
  <si>
    <t>A012290-01</t>
  </si>
  <si>
    <t>3D디지털프린팅</t>
  </si>
  <si>
    <t>A012290-02</t>
  </si>
  <si>
    <t>A012290-03</t>
  </si>
  <si>
    <t>A012300-01</t>
  </si>
  <si>
    <t>재료와색채</t>
  </si>
  <si>
    <t>수09A,09B,10A,10B</t>
  </si>
  <si>
    <t>2202060</t>
  </si>
  <si>
    <t>A012300-02</t>
  </si>
  <si>
    <t>A012300-03</t>
  </si>
  <si>
    <t>A012310-01</t>
  </si>
  <si>
    <t>오브제디자인</t>
  </si>
  <si>
    <t>A012310-02</t>
  </si>
  <si>
    <t>A012310-03</t>
  </si>
  <si>
    <t>A012480-01</t>
  </si>
  <si>
    <t>3D디지털프린팅실습</t>
  </si>
  <si>
    <t>금16A,16B,17A,17B</t>
  </si>
  <si>
    <t>A012480-02</t>
  </si>
  <si>
    <t>A012480-03</t>
  </si>
  <si>
    <t>A012490-01</t>
  </si>
  <si>
    <t>오브제디자인실습</t>
  </si>
  <si>
    <t>화11A,11B,12A,12B</t>
  </si>
  <si>
    <t>A012490-02</t>
  </si>
  <si>
    <t>A012490-03</t>
  </si>
  <si>
    <t>A012500-01</t>
  </si>
  <si>
    <t>재료와색채실습</t>
  </si>
  <si>
    <t>A012500-02</t>
  </si>
  <si>
    <t>A012500-03</t>
  </si>
  <si>
    <t>S049110-01</t>
  </si>
  <si>
    <t>디자인기술창업</t>
  </si>
  <si>
    <t>A010090-01</t>
  </si>
  <si>
    <t>디자인라이프스타일</t>
  </si>
  <si>
    <t>A010210-01</t>
  </si>
  <si>
    <t>3D모델링&amp;렌더링기초</t>
  </si>
  <si>
    <t>A011210-01</t>
  </si>
  <si>
    <t>아이덴티티디자인</t>
  </si>
  <si>
    <t>A011950-01</t>
  </si>
  <si>
    <t>타이포그래피의위계</t>
  </si>
  <si>
    <t>A012040-01</t>
  </si>
  <si>
    <t>감성과인적요소디자인</t>
  </si>
  <si>
    <t>A012260-01</t>
  </si>
  <si>
    <t>디자인·공예교육론</t>
  </si>
  <si>
    <t>수13B,14A,14B/금13B,14A,14B</t>
  </si>
  <si>
    <t>2201020/2202050</t>
  </si>
  <si>
    <t>A012330-01</t>
  </si>
  <si>
    <t>인포메이션디자인</t>
  </si>
  <si>
    <t>A040020-01</t>
  </si>
  <si>
    <t>도자공예</t>
  </si>
  <si>
    <t>온영미</t>
  </si>
  <si>
    <t>금09A,09B,10A,10B,11A,11B,12A,12B</t>
  </si>
  <si>
    <t>1201010</t>
  </si>
  <si>
    <t>A040452-01</t>
  </si>
  <si>
    <t>도예기법Ⅱ</t>
  </si>
  <si>
    <t>유태근</t>
  </si>
  <si>
    <t>A040530-01</t>
  </si>
  <si>
    <t>목공예</t>
  </si>
  <si>
    <t>A041860-01</t>
  </si>
  <si>
    <t>가구실내제도</t>
  </si>
  <si>
    <t>A030010-01</t>
  </si>
  <si>
    <t>복식사</t>
  </si>
  <si>
    <t>A030550-01</t>
  </si>
  <si>
    <t>복식디자인</t>
  </si>
  <si>
    <t>A033410-01</t>
  </si>
  <si>
    <t>스마트패션</t>
  </si>
  <si>
    <t>A033540-01</t>
  </si>
  <si>
    <t>플랫패턴메이킹</t>
  </si>
  <si>
    <t>A033740-01</t>
  </si>
  <si>
    <t>맨즈웨어디자인</t>
  </si>
  <si>
    <t>A010220-01</t>
  </si>
  <si>
    <t>3D모델링&amp;렌더링응용</t>
  </si>
  <si>
    <t>A010270-01</t>
  </si>
  <si>
    <t>디자인페어프로젝트</t>
  </si>
  <si>
    <t>A012070-01</t>
  </si>
  <si>
    <t>편집디자인응용</t>
  </si>
  <si>
    <t>A012250-01</t>
  </si>
  <si>
    <t>디자인·공예교육프로그램개발</t>
  </si>
  <si>
    <t>수15A,15B,16A/금15A,15B,16A</t>
  </si>
  <si>
    <t>2201020/2201020</t>
  </si>
  <si>
    <t>A012440-01</t>
  </si>
  <si>
    <t>모바일인터랙션디자인</t>
  </si>
  <si>
    <t>전필</t>
  </si>
  <si>
    <t>목10A,10B</t>
  </si>
  <si>
    <t>S090271-12</t>
  </si>
  <si>
    <t>A011460-01</t>
  </si>
  <si>
    <t>제품디자인</t>
  </si>
  <si>
    <t>A011632-01</t>
  </si>
  <si>
    <t>테이블웨어디자인Ⅱ</t>
  </si>
  <si>
    <t>A041950-01</t>
  </si>
  <si>
    <t>리빙디자인</t>
  </si>
  <si>
    <t>A041960-01</t>
  </si>
  <si>
    <t>가구실내산업론</t>
  </si>
  <si>
    <t>1202010/1202010</t>
  </si>
  <si>
    <t>S090271-06</t>
  </si>
  <si>
    <t>월11A,11B</t>
  </si>
  <si>
    <t>A033490-01</t>
  </si>
  <si>
    <t>패션디자인프로젝트</t>
  </si>
  <si>
    <t>A033640-01</t>
  </si>
  <si>
    <t>자수</t>
  </si>
  <si>
    <t>A033700-01</t>
  </si>
  <si>
    <t>크리에이티브드레이핑</t>
  </si>
  <si>
    <t>S090271-07</t>
  </si>
  <si>
    <t>A010290-01</t>
  </si>
  <si>
    <t>시각디자인워크샵</t>
  </si>
  <si>
    <t>A012220-01</t>
  </si>
  <si>
    <t>디자인워크샵</t>
  </si>
  <si>
    <t>S092360-02</t>
  </si>
  <si>
    <t>A041810-01</t>
  </si>
  <si>
    <t>화훼용기디자인</t>
  </si>
  <si>
    <t>A041930-01</t>
  </si>
  <si>
    <t>가구특수연구</t>
  </si>
  <si>
    <t>E053750-01</t>
  </si>
  <si>
    <t>실내디자인</t>
  </si>
  <si>
    <t>박상수</t>
  </si>
  <si>
    <t>S090273-01</t>
  </si>
  <si>
    <t>캡스톤디자인Ⅲ</t>
  </si>
  <si>
    <t>A033630-01</t>
  </si>
  <si>
    <t>패션디자인포트폴리오</t>
  </si>
  <si>
    <t>A033690-01</t>
  </si>
  <si>
    <t>글로벌패션테크실무</t>
  </si>
  <si>
    <t>A020020-01</t>
  </si>
  <si>
    <t>메이크업</t>
  </si>
  <si>
    <t>목12A,12B,13A,13B,14A,14B,15A,15B</t>
  </si>
  <si>
    <t>A020020-02</t>
  </si>
  <si>
    <t>A020020-03</t>
  </si>
  <si>
    <t>수12A,12B,13A,13B,14A,14B,15A,15B</t>
  </si>
  <si>
    <t>A020270-01</t>
  </si>
  <si>
    <t>기초스킨케어</t>
  </si>
  <si>
    <t>A020270-02</t>
  </si>
  <si>
    <t>A022340-01</t>
  </si>
  <si>
    <t>기초헤어실무</t>
  </si>
  <si>
    <t>A022340-02</t>
  </si>
  <si>
    <t>A020030-01</t>
  </si>
  <si>
    <t>미용기기학</t>
  </si>
  <si>
    <t>A020030-02</t>
  </si>
  <si>
    <t>A020100-01</t>
  </si>
  <si>
    <t>스테이지메이크업</t>
  </si>
  <si>
    <t>박대현</t>
  </si>
  <si>
    <t>A020310-01</t>
  </si>
  <si>
    <t>네일미용</t>
  </si>
  <si>
    <t>A020310-02</t>
  </si>
  <si>
    <t>A020310-03</t>
  </si>
  <si>
    <t>전민규</t>
  </si>
  <si>
    <t>A021670-02</t>
  </si>
  <si>
    <t>A021700-01</t>
  </si>
  <si>
    <t>업스타일디자인</t>
  </si>
  <si>
    <t>A021700-02</t>
  </si>
  <si>
    <t>A022380-01</t>
  </si>
  <si>
    <t>화장품성분학</t>
  </si>
  <si>
    <t>월15A,15B</t>
  </si>
  <si>
    <t>E021200-01</t>
  </si>
  <si>
    <t>위생학</t>
  </si>
  <si>
    <t>월16A,16B,17A,17B</t>
  </si>
  <si>
    <t>A020150-01</t>
  </si>
  <si>
    <t>트리콜로지</t>
  </si>
  <si>
    <t>A021530-01</t>
  </si>
  <si>
    <t>헤어컬러링</t>
  </si>
  <si>
    <t>A021690-01</t>
  </si>
  <si>
    <t>스파프로그램기획및실제</t>
  </si>
  <si>
    <t>A021800-01</t>
  </si>
  <si>
    <t>컬러진단및뷰티케어</t>
  </si>
  <si>
    <t>A022360-01</t>
  </si>
  <si>
    <t>뷰티CSM</t>
  </si>
  <si>
    <t>양은영</t>
  </si>
  <si>
    <t>A022370-01</t>
  </si>
  <si>
    <t>근육학</t>
  </si>
  <si>
    <t>문현덕</t>
  </si>
  <si>
    <t>E021630-01</t>
  </si>
  <si>
    <t>생리해부학</t>
  </si>
  <si>
    <t>김영화</t>
  </si>
  <si>
    <t>S090271-36</t>
  </si>
  <si>
    <t>수11A,11B</t>
  </si>
  <si>
    <t>A020160-01</t>
  </si>
  <si>
    <t>특수분장</t>
  </si>
  <si>
    <t>A020380-01</t>
  </si>
  <si>
    <t>메디컬스킨케어</t>
  </si>
  <si>
    <t>A021790-01</t>
  </si>
  <si>
    <t>헤어웨이브디자인</t>
  </si>
  <si>
    <t>이선미</t>
  </si>
  <si>
    <t>A020160-61</t>
  </si>
  <si>
    <t>A020190-61</t>
  </si>
  <si>
    <t>A020210-61</t>
  </si>
  <si>
    <t>A020380-61</t>
  </si>
  <si>
    <t>A021790-61</t>
  </si>
  <si>
    <t>A091190-01</t>
  </si>
  <si>
    <t>해양스포츠지도법</t>
  </si>
  <si>
    <t>0602040</t>
  </si>
  <si>
    <t>A091190-02</t>
  </si>
  <si>
    <t>0702140</t>
  </si>
  <si>
    <t>E020390-01</t>
  </si>
  <si>
    <t>구급법및안전관리</t>
  </si>
  <si>
    <t>0504050</t>
  </si>
  <si>
    <t>S044710-01</t>
  </si>
  <si>
    <t>스포츠산업론</t>
  </si>
  <si>
    <t>0502020</t>
  </si>
  <si>
    <t>A090880-01</t>
  </si>
  <si>
    <t>스포츠손상및재활</t>
  </si>
  <si>
    <t>월09A,09B,10A/수16B,17A,17B</t>
  </si>
  <si>
    <t>0504010/0503020</t>
  </si>
  <si>
    <t>A090950-01</t>
  </si>
  <si>
    <t>운동발달</t>
  </si>
  <si>
    <t>화13B,14A,14B/목16B,17A,17B</t>
  </si>
  <si>
    <t>0603010/0504050</t>
  </si>
  <si>
    <t>A090962-01</t>
  </si>
  <si>
    <t>구기스포츠Ⅱ</t>
  </si>
  <si>
    <t>월11A,11B,12A,12B</t>
  </si>
  <si>
    <t>2101000</t>
  </si>
  <si>
    <t>A090962-02</t>
  </si>
  <si>
    <t>수10A,10B,11A,11B</t>
  </si>
  <si>
    <t>E021170-01</t>
  </si>
  <si>
    <t>운동생리학</t>
  </si>
  <si>
    <t>0502050/0502050</t>
  </si>
  <si>
    <t>S041020-01</t>
  </si>
  <si>
    <t>스포츠경영정보론</t>
  </si>
  <si>
    <t>화10B,11A,11B/목13B,14A,14B</t>
  </si>
  <si>
    <t>1804020/1804020</t>
  </si>
  <si>
    <t>S044650-01</t>
  </si>
  <si>
    <t>스포츠경영학</t>
  </si>
  <si>
    <t>화12A,12B,13A/목15A,15B,16A</t>
  </si>
  <si>
    <t>0603030/0504050</t>
  </si>
  <si>
    <t>A090150-01</t>
  </si>
  <si>
    <t>여가및레크리에이션</t>
  </si>
  <si>
    <t>임진택</t>
  </si>
  <si>
    <t>목14A,14B,15A,15B</t>
  </si>
  <si>
    <t>0503100</t>
  </si>
  <si>
    <t>A090780-01</t>
  </si>
  <si>
    <t>트레이닝방법론</t>
  </si>
  <si>
    <t>0603010/0503040</t>
  </si>
  <si>
    <t>A090970-01</t>
  </si>
  <si>
    <t>뉴스포츠</t>
  </si>
  <si>
    <t>N070080-01</t>
  </si>
  <si>
    <t>스포츠영양학</t>
  </si>
  <si>
    <t>화09A,09B,10A/목09A,09B,10A</t>
  </si>
  <si>
    <t>S041030-01</t>
  </si>
  <si>
    <t>스포츠마케팅조사및통계</t>
  </si>
  <si>
    <t>1804020</t>
  </si>
  <si>
    <t>S090271-24</t>
  </si>
  <si>
    <t>수16A,16B</t>
  </si>
  <si>
    <t>화16B,17A,17B/금16B,17A,17B</t>
  </si>
  <si>
    <t>0503050/0503050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</si>
</sst>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9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돋움"/>
      <family val="3"/>
    </font>
    <font>
      <sz val="10"/>
      <color indexed="8"/>
      <name val="굴림"/>
      <family val="3"/>
    </font>
    <font>
      <sz val="10"/>
      <color indexed="9"/>
      <name val="굴림"/>
      <family val="3"/>
    </font>
    <font>
      <sz val="10"/>
      <color indexed="10"/>
      <name val="굴림"/>
      <family val="3"/>
    </font>
    <font>
      <b/>
      <sz val="10"/>
      <color indexed="52"/>
      <name val="굴림"/>
      <family val="3"/>
    </font>
    <font>
      <sz val="10"/>
      <color indexed="20"/>
      <name val="굴림"/>
      <family val="3"/>
    </font>
    <font>
      <sz val="10"/>
      <color indexed="60"/>
      <name val="굴림"/>
      <family val="3"/>
    </font>
    <font>
      <i/>
      <sz val="10"/>
      <color indexed="23"/>
      <name val="굴림"/>
      <family val="3"/>
    </font>
    <font>
      <b/>
      <sz val="10"/>
      <color indexed="9"/>
      <name val="굴림"/>
      <family val="3"/>
    </font>
    <font>
      <sz val="10"/>
      <color indexed="52"/>
      <name val="굴림"/>
      <family val="3"/>
    </font>
    <font>
      <u val="single"/>
      <sz val="10"/>
      <color indexed="20"/>
      <name val="Arial"/>
      <family val="2"/>
    </font>
    <font>
      <b/>
      <sz val="10"/>
      <color indexed="8"/>
      <name val="굴림"/>
      <family val="3"/>
    </font>
    <font>
      <sz val="10"/>
      <color indexed="62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굴림"/>
      <family val="3"/>
    </font>
    <font>
      <b/>
      <sz val="13"/>
      <color indexed="56"/>
      <name val="굴림"/>
      <family val="3"/>
    </font>
    <font>
      <b/>
      <sz val="11"/>
      <color indexed="56"/>
      <name val="굴림"/>
      <family val="3"/>
    </font>
    <font>
      <sz val="10"/>
      <color indexed="17"/>
      <name val="굴림"/>
      <family val="3"/>
    </font>
    <font>
      <b/>
      <sz val="10"/>
      <color indexed="63"/>
      <name val="굴림"/>
      <family val="3"/>
    </font>
    <font>
      <u val="single"/>
      <sz val="10"/>
      <color indexed="12"/>
      <name val="Arial"/>
      <family val="2"/>
    </font>
    <font>
      <sz val="9"/>
      <name val="맑은 고딕"/>
      <family val="3"/>
    </font>
    <font>
      <b/>
      <sz val="11"/>
      <name val="맑은 고딕"/>
      <family val="3"/>
    </font>
    <font>
      <sz val="10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0"/>
      <name val="맑은 고딕"/>
      <family val="3"/>
    </font>
    <font>
      <sz val="10"/>
      <color indexed="8"/>
      <name val="맑은 고딕"/>
      <family val="3"/>
    </font>
    <font>
      <sz val="9"/>
      <name val="굴림"/>
      <family val="3"/>
    </font>
    <font>
      <sz val="11"/>
      <color indexed="8"/>
      <name val="맑은 고딕"/>
      <family val="3"/>
    </font>
    <font>
      <sz val="10"/>
      <color theme="1"/>
      <name val="굴림"/>
      <family val="3"/>
    </font>
    <font>
      <sz val="10"/>
      <color theme="0"/>
      <name val="굴림"/>
      <family val="3"/>
    </font>
    <font>
      <sz val="10"/>
      <color rgb="FFFF0000"/>
      <name val="굴림"/>
      <family val="3"/>
    </font>
    <font>
      <b/>
      <sz val="10"/>
      <color rgb="FFFA7D00"/>
      <name val="굴림"/>
      <family val="3"/>
    </font>
    <font>
      <sz val="10"/>
      <color rgb="FF9C0006"/>
      <name val="굴림"/>
      <family val="3"/>
    </font>
    <font>
      <sz val="10"/>
      <color rgb="FF9C6500"/>
      <name val="굴림"/>
      <family val="3"/>
    </font>
    <font>
      <i/>
      <sz val="10"/>
      <color rgb="FF7F7F7F"/>
      <name val="굴림"/>
      <family val="3"/>
    </font>
    <font>
      <b/>
      <sz val="10"/>
      <color theme="0"/>
      <name val="굴림"/>
      <family val="3"/>
    </font>
    <font>
      <sz val="10"/>
      <color rgb="FFFA7D00"/>
      <name val="굴림"/>
      <family val="3"/>
    </font>
    <font>
      <u val="single"/>
      <sz val="10"/>
      <color theme="11"/>
      <name val="Arial"/>
      <family val="2"/>
    </font>
    <font>
      <b/>
      <sz val="10"/>
      <color theme="1"/>
      <name val="굴림"/>
      <family val="3"/>
    </font>
    <font>
      <sz val="10"/>
      <color rgb="FF3F3F76"/>
      <name val="굴림"/>
      <family val="3"/>
    </font>
    <font>
      <b/>
      <sz val="18"/>
      <color theme="3"/>
      <name val="Cambria"/>
      <family val="3"/>
    </font>
    <font>
      <b/>
      <sz val="15"/>
      <color theme="3"/>
      <name val="굴림"/>
      <family val="3"/>
    </font>
    <font>
      <b/>
      <sz val="13"/>
      <color theme="3"/>
      <name val="굴림"/>
      <family val="3"/>
    </font>
    <font>
      <b/>
      <sz val="11"/>
      <color theme="3"/>
      <name val="굴림"/>
      <family val="3"/>
    </font>
    <font>
      <sz val="10"/>
      <color rgb="FF006100"/>
      <name val="굴림"/>
      <family val="3"/>
    </font>
    <font>
      <b/>
      <sz val="10"/>
      <color rgb="FF3F3F3F"/>
      <name val="굴림"/>
      <family val="3"/>
    </font>
    <font>
      <sz val="11"/>
      <color theme="1"/>
      <name val="Calibri"/>
      <family val="3"/>
    </font>
    <font>
      <u val="single"/>
      <sz val="10"/>
      <color theme="10"/>
      <name val="Arial"/>
      <family val="2"/>
    </font>
    <font>
      <sz val="9"/>
      <name val="Calibri"/>
      <family val="3"/>
    </font>
    <font>
      <b/>
      <sz val="11"/>
      <name val="Calibri"/>
      <family val="3"/>
    </font>
    <font>
      <sz val="10"/>
      <name val="Calibri"/>
      <family val="3"/>
    </font>
    <font>
      <sz val="8"/>
      <name val="Calibri"/>
      <family val="3"/>
    </font>
    <font>
      <b/>
      <sz val="10"/>
      <color indexed="8"/>
      <name val="Calibri"/>
      <family val="3"/>
    </font>
    <font>
      <b/>
      <sz val="10"/>
      <name val="Calibri"/>
      <family val="3"/>
    </font>
    <font>
      <sz val="10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2" fillId="0" borderId="0" xfId="0" applyFont="1" applyFill="1" applyAlignment="1">
      <alignment horizontal="left" shrinkToFit="1"/>
    </xf>
    <xf numFmtId="0" fontId="53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 shrinkToFit="1"/>
    </xf>
    <xf numFmtId="0" fontId="52" fillId="0" borderId="0" xfId="0" applyFont="1" applyFill="1" applyAlignment="1">
      <alignment horizontal="left"/>
    </xf>
    <xf numFmtId="0" fontId="54" fillId="0" borderId="0" xfId="0" applyFont="1" applyFill="1" applyAlignment="1">
      <alignment horizontal="center" vertical="center" shrinkToFit="1"/>
    </xf>
    <xf numFmtId="49" fontId="52" fillId="0" borderId="0" xfId="0" applyNumberFormat="1" applyFont="1" applyFill="1" applyAlignment="1">
      <alignment horizontal="right" shrinkToFit="1"/>
    </xf>
    <xf numFmtId="0" fontId="52" fillId="0" borderId="0" xfId="0" applyFont="1" applyFill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49" fontId="55" fillId="0" borderId="0" xfId="0" applyNumberFormat="1" applyFon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shrinkToFit="1"/>
    </xf>
    <xf numFmtId="49" fontId="56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5" fillId="0" borderId="0" xfId="0" applyFont="1" applyFill="1" applyAlignment="1">
      <alignment horizontal="left" shrinkToFit="1"/>
    </xf>
    <xf numFmtId="0" fontId="55" fillId="0" borderId="0" xfId="0" applyFont="1" applyFill="1" applyAlignment="1">
      <alignment shrinkToFit="1"/>
    </xf>
    <xf numFmtId="0" fontId="54" fillId="0" borderId="0" xfId="0" applyFont="1" applyFill="1" applyAlignment="1">
      <alignment shrinkToFit="1"/>
    </xf>
    <xf numFmtId="49" fontId="55" fillId="0" borderId="0" xfId="0" applyNumberFormat="1" applyFont="1" applyFill="1" applyAlignment="1">
      <alignment/>
    </xf>
    <xf numFmtId="49" fontId="58" fillId="0" borderId="11" xfId="0" applyNumberFormat="1" applyFont="1" applyFill="1" applyBorder="1" applyAlignment="1">
      <alignment horizontal="left" vertical="center" shrinkToFit="1"/>
    </xf>
    <xf numFmtId="49" fontId="58" fillId="0" borderId="10" xfId="0" applyNumberFormat="1" applyFont="1" applyFill="1" applyBorder="1" applyAlignment="1">
      <alignment vertical="center" shrinkToFit="1"/>
    </xf>
    <xf numFmtId="49" fontId="58" fillId="0" borderId="12" xfId="0" applyNumberFormat="1" applyFont="1" applyFill="1" applyBorder="1" applyAlignment="1">
      <alignment horizontal="center" vertical="center" shrinkToFit="1"/>
    </xf>
    <xf numFmtId="49" fontId="58" fillId="0" borderId="11" xfId="0" applyNumberFormat="1" applyFont="1" applyFill="1" applyBorder="1" applyAlignment="1">
      <alignment horizontal="center" vertical="center" shrinkToFit="1"/>
    </xf>
    <xf numFmtId="176" fontId="58" fillId="0" borderId="11" xfId="0" applyNumberFormat="1" applyFont="1" applyFill="1" applyBorder="1" applyAlignment="1">
      <alignment horizontal="center" vertical="center" shrinkToFit="1"/>
    </xf>
    <xf numFmtId="49" fontId="58" fillId="0" borderId="11" xfId="0" applyNumberFormat="1" applyFont="1" applyFill="1" applyBorder="1" applyAlignment="1">
      <alignment horizontal="left" vertical="center" shrinkToFit="1"/>
    </xf>
    <xf numFmtId="49" fontId="58" fillId="0" borderId="10" xfId="0" applyNumberFormat="1" applyFont="1" applyFill="1" applyBorder="1" applyAlignment="1">
      <alignment vertical="center" shrinkToFit="1"/>
    </xf>
    <xf numFmtId="49" fontId="58" fillId="0" borderId="12" xfId="0" applyNumberFormat="1" applyFont="1" applyFill="1" applyBorder="1" applyAlignment="1">
      <alignment horizontal="center" vertical="center" shrinkToFit="1"/>
    </xf>
    <xf numFmtId="49" fontId="58" fillId="0" borderId="11" xfId="0" applyNumberFormat="1" applyFont="1" applyFill="1" applyBorder="1" applyAlignment="1">
      <alignment horizontal="center" vertical="center" shrinkToFit="1"/>
    </xf>
    <xf numFmtId="176" fontId="58" fillId="0" borderId="11" xfId="0" applyNumberFormat="1" applyFont="1" applyFill="1" applyBorder="1" applyAlignment="1">
      <alignment horizontal="center" vertical="center" shrinkToFit="1"/>
    </xf>
    <xf numFmtId="49" fontId="58" fillId="34" borderId="11" xfId="0" applyNumberFormat="1" applyFont="1" applyFill="1" applyBorder="1" applyAlignment="1">
      <alignment horizontal="left" vertical="center" shrinkToFit="1"/>
    </xf>
    <xf numFmtId="49" fontId="58" fillId="0" borderId="11" xfId="0" applyNumberFormat="1" applyFont="1" applyFill="1" applyBorder="1" applyAlignment="1">
      <alignment horizontal="left" vertical="center" shrinkToFit="1"/>
    </xf>
    <xf numFmtId="49" fontId="58" fillId="0" borderId="10" xfId="0" applyNumberFormat="1" applyFont="1" applyFill="1" applyBorder="1" applyAlignment="1">
      <alignment vertical="center" shrinkToFit="1"/>
    </xf>
    <xf numFmtId="49" fontId="58" fillId="0" borderId="12" xfId="0" applyNumberFormat="1" applyFont="1" applyFill="1" applyBorder="1" applyAlignment="1">
      <alignment horizontal="center" vertical="center" shrinkToFit="1"/>
    </xf>
    <xf numFmtId="49" fontId="58" fillId="0" borderId="11" xfId="0" applyNumberFormat="1" applyFont="1" applyFill="1" applyBorder="1" applyAlignment="1">
      <alignment horizontal="center" vertical="center" shrinkToFit="1"/>
    </xf>
    <xf numFmtId="176" fontId="58" fillId="0" borderId="11" xfId="0" applyNumberFormat="1" applyFont="1" applyFill="1" applyBorder="1" applyAlignment="1">
      <alignment horizontal="center" vertical="center" shrinkToFit="1"/>
    </xf>
    <xf numFmtId="49" fontId="58" fillId="0" borderId="11" xfId="0" applyNumberFormat="1" applyFont="1" applyFill="1" applyBorder="1" applyAlignment="1">
      <alignment horizontal="left" vertical="center" shrinkToFit="1"/>
    </xf>
    <xf numFmtId="49" fontId="58" fillId="0" borderId="10" xfId="0" applyNumberFormat="1" applyFont="1" applyFill="1" applyBorder="1" applyAlignment="1">
      <alignment vertical="center" shrinkToFit="1"/>
    </xf>
    <xf numFmtId="49" fontId="58" fillId="0" borderId="12" xfId="0" applyNumberFormat="1" applyFont="1" applyFill="1" applyBorder="1" applyAlignment="1">
      <alignment horizontal="center" vertical="center" shrinkToFit="1"/>
    </xf>
    <xf numFmtId="49" fontId="58" fillId="0" borderId="11" xfId="0" applyNumberFormat="1" applyFont="1" applyFill="1" applyBorder="1" applyAlignment="1">
      <alignment horizontal="center" vertical="center" shrinkToFit="1"/>
    </xf>
    <xf numFmtId="176" fontId="58" fillId="0" borderId="11" xfId="0" applyNumberFormat="1" applyFont="1" applyFill="1" applyBorder="1" applyAlignment="1">
      <alignment horizontal="center" vertical="center" shrinkToFi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2 2" xfId="63"/>
    <cellStyle name="표준 3" xfId="64"/>
    <cellStyle name="표준 4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showGridLines="0" showZero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5.7109375" style="10" customWidth="1"/>
    <col min="2" max="3" width="2.7109375" style="10" customWidth="1"/>
    <col min="4" max="4" width="5.7109375" style="10" customWidth="1"/>
    <col min="5" max="5" width="12.7109375" style="10" customWidth="1"/>
    <col min="6" max="6" width="20.7109375" style="10" customWidth="1"/>
    <col min="7" max="7" width="3.7109375" style="10" customWidth="1"/>
    <col min="8" max="8" width="13.140625" style="9" customWidth="1"/>
    <col min="9" max="9" width="38.28125" style="9" customWidth="1"/>
    <col min="10" max="10" width="16.7109375" style="11" customWidth="1"/>
    <col min="11" max="16384" width="9.140625" style="9" customWidth="1"/>
  </cols>
  <sheetData>
    <row r="1" spans="1:10" s="8" customFormat="1" ht="24.75" customHeight="1">
      <c r="A1" s="1" t="s">
        <v>30</v>
      </c>
      <c r="B1" s="2" t="s">
        <v>32</v>
      </c>
      <c r="C1" s="2"/>
      <c r="D1" s="3"/>
      <c r="E1" s="4"/>
      <c r="F1" s="4"/>
      <c r="G1" s="3"/>
      <c r="H1" s="5"/>
      <c r="I1" s="6"/>
      <c r="J1" s="7" t="s">
        <v>157</v>
      </c>
    </row>
    <row r="2" spans="1:10" s="15" customFormat="1" ht="27" customHeight="1">
      <c r="A2" s="12" t="s">
        <v>5</v>
      </c>
      <c r="B2" s="12" t="s">
        <v>0</v>
      </c>
      <c r="C2" s="12" t="s">
        <v>1</v>
      </c>
      <c r="D2" s="12" t="s">
        <v>10</v>
      </c>
      <c r="E2" s="12" t="s">
        <v>6</v>
      </c>
      <c r="F2" s="12" t="s">
        <v>7</v>
      </c>
      <c r="G2" s="12" t="s">
        <v>2</v>
      </c>
      <c r="H2" s="12" t="s">
        <v>8</v>
      </c>
      <c r="I2" s="13" t="s">
        <v>3</v>
      </c>
      <c r="J2" s="14" t="s">
        <v>4</v>
      </c>
    </row>
    <row r="3" spans="1:10" s="18" customFormat="1" ht="19.5" customHeight="1">
      <c r="A3" s="21" t="s">
        <v>31</v>
      </c>
      <c r="B3" s="22" t="s">
        <v>11</v>
      </c>
      <c r="C3" s="23" t="s">
        <v>12</v>
      </c>
      <c r="D3" s="23" t="s">
        <v>158</v>
      </c>
      <c r="E3" s="23" t="s">
        <v>52</v>
      </c>
      <c r="F3" s="20" t="s">
        <v>53</v>
      </c>
      <c r="G3" s="24">
        <v>2</v>
      </c>
      <c r="H3" s="23" t="s">
        <v>54</v>
      </c>
      <c r="I3" s="20" t="s">
        <v>59</v>
      </c>
      <c r="J3" s="20" t="s">
        <v>46</v>
      </c>
    </row>
    <row r="4" spans="1:10" s="18" customFormat="1" ht="19.5" customHeight="1">
      <c r="A4" s="21" t="s">
        <v>31</v>
      </c>
      <c r="B4" s="22" t="s">
        <v>11</v>
      </c>
      <c r="C4" s="23" t="s">
        <v>12</v>
      </c>
      <c r="D4" s="23" t="s">
        <v>158</v>
      </c>
      <c r="E4" s="23" t="s">
        <v>55</v>
      </c>
      <c r="F4" s="20" t="s">
        <v>53</v>
      </c>
      <c r="G4" s="24">
        <v>2</v>
      </c>
      <c r="H4" s="23" t="s">
        <v>54</v>
      </c>
      <c r="I4" s="20" t="s">
        <v>45</v>
      </c>
      <c r="J4" s="20" t="s">
        <v>46</v>
      </c>
    </row>
    <row r="5" spans="1:10" s="18" customFormat="1" ht="19.5" customHeight="1">
      <c r="A5" s="21" t="s">
        <v>31</v>
      </c>
      <c r="B5" s="22" t="s">
        <v>11</v>
      </c>
      <c r="C5" s="23" t="s">
        <v>12</v>
      </c>
      <c r="D5" s="23" t="s">
        <v>158</v>
      </c>
      <c r="E5" s="23" t="s">
        <v>57</v>
      </c>
      <c r="F5" s="20" t="s">
        <v>53</v>
      </c>
      <c r="G5" s="24">
        <v>2</v>
      </c>
      <c r="H5" s="23" t="s">
        <v>54</v>
      </c>
      <c r="I5" s="20" t="s">
        <v>75</v>
      </c>
      <c r="J5" s="20" t="s">
        <v>46</v>
      </c>
    </row>
    <row r="6" spans="1:10" s="18" customFormat="1" ht="19.5" customHeight="1">
      <c r="A6" s="21" t="s">
        <v>31</v>
      </c>
      <c r="B6" s="22" t="s">
        <v>11</v>
      </c>
      <c r="C6" s="23" t="s">
        <v>12</v>
      </c>
      <c r="D6" s="23" t="s">
        <v>158</v>
      </c>
      <c r="E6" s="23" t="s">
        <v>159</v>
      </c>
      <c r="F6" s="20" t="s">
        <v>160</v>
      </c>
      <c r="G6" s="24">
        <v>3</v>
      </c>
      <c r="H6" s="23" t="s">
        <v>58</v>
      </c>
      <c r="I6" s="20" t="s">
        <v>161</v>
      </c>
      <c r="J6" s="20" t="s">
        <v>162</v>
      </c>
    </row>
    <row r="7" spans="1:10" s="18" customFormat="1" ht="19.5" customHeight="1">
      <c r="A7" s="21" t="s">
        <v>31</v>
      </c>
      <c r="B7" s="22" t="s">
        <v>11</v>
      </c>
      <c r="C7" s="23" t="s">
        <v>12</v>
      </c>
      <c r="D7" s="23" t="s">
        <v>158</v>
      </c>
      <c r="E7" s="23" t="s">
        <v>163</v>
      </c>
      <c r="F7" s="20" t="s">
        <v>160</v>
      </c>
      <c r="G7" s="24">
        <v>3</v>
      </c>
      <c r="H7" s="23" t="s">
        <v>58</v>
      </c>
      <c r="I7" s="20" t="s">
        <v>164</v>
      </c>
      <c r="J7" s="20" t="s">
        <v>162</v>
      </c>
    </row>
    <row r="8" spans="1:10" s="18" customFormat="1" ht="19.5" customHeight="1">
      <c r="A8" s="21" t="s">
        <v>31</v>
      </c>
      <c r="B8" s="22" t="s">
        <v>11</v>
      </c>
      <c r="C8" s="23" t="s">
        <v>12</v>
      </c>
      <c r="D8" s="23" t="s">
        <v>158</v>
      </c>
      <c r="E8" s="23" t="s">
        <v>165</v>
      </c>
      <c r="F8" s="20" t="s">
        <v>166</v>
      </c>
      <c r="G8" s="24">
        <v>2</v>
      </c>
      <c r="H8" s="23" t="s">
        <v>39</v>
      </c>
      <c r="I8" s="20" t="s">
        <v>75</v>
      </c>
      <c r="J8" s="20" t="s">
        <v>50</v>
      </c>
    </row>
    <row r="9" spans="1:10" s="18" customFormat="1" ht="19.5" customHeight="1">
      <c r="A9" s="21" t="s">
        <v>31</v>
      </c>
      <c r="B9" s="22" t="s">
        <v>11</v>
      </c>
      <c r="C9" s="23" t="s">
        <v>12</v>
      </c>
      <c r="D9" s="23" t="s">
        <v>158</v>
      </c>
      <c r="E9" s="23" t="s">
        <v>167</v>
      </c>
      <c r="F9" s="20" t="s">
        <v>166</v>
      </c>
      <c r="G9" s="24">
        <v>2</v>
      </c>
      <c r="H9" s="23" t="s">
        <v>58</v>
      </c>
      <c r="I9" s="20" t="s">
        <v>48</v>
      </c>
      <c r="J9" s="20" t="s">
        <v>41</v>
      </c>
    </row>
    <row r="10" spans="1:10" s="18" customFormat="1" ht="19.5" customHeight="1">
      <c r="A10" s="21" t="s">
        <v>31</v>
      </c>
      <c r="B10" s="22" t="s">
        <v>11</v>
      </c>
      <c r="C10" s="23" t="s">
        <v>12</v>
      </c>
      <c r="D10" s="23" t="s">
        <v>158</v>
      </c>
      <c r="E10" s="23" t="s">
        <v>168</v>
      </c>
      <c r="F10" s="20" t="s">
        <v>166</v>
      </c>
      <c r="G10" s="24">
        <v>2</v>
      </c>
      <c r="H10" s="23" t="s">
        <v>39</v>
      </c>
      <c r="I10" s="20" t="s">
        <v>115</v>
      </c>
      <c r="J10" s="20" t="s">
        <v>50</v>
      </c>
    </row>
    <row r="11" spans="1:10" s="18" customFormat="1" ht="19.5" customHeight="1">
      <c r="A11" s="21" t="s">
        <v>31</v>
      </c>
      <c r="B11" s="22" t="s">
        <v>11</v>
      </c>
      <c r="C11" s="23" t="s">
        <v>12</v>
      </c>
      <c r="D11" s="23" t="s">
        <v>158</v>
      </c>
      <c r="E11" s="23" t="s">
        <v>169</v>
      </c>
      <c r="F11" s="20" t="s">
        <v>170</v>
      </c>
      <c r="G11" s="24">
        <v>2</v>
      </c>
      <c r="H11" s="23" t="s">
        <v>62</v>
      </c>
      <c r="I11" s="20" t="s">
        <v>56</v>
      </c>
      <c r="J11" s="20" t="s">
        <v>63</v>
      </c>
    </row>
    <row r="12" spans="1:10" s="18" customFormat="1" ht="19.5" customHeight="1">
      <c r="A12" s="21" t="s">
        <v>31</v>
      </c>
      <c r="B12" s="22" t="s">
        <v>11</v>
      </c>
      <c r="C12" s="23" t="s">
        <v>12</v>
      </c>
      <c r="D12" s="23" t="s">
        <v>158</v>
      </c>
      <c r="E12" s="23" t="s">
        <v>171</v>
      </c>
      <c r="F12" s="20" t="s">
        <v>170</v>
      </c>
      <c r="G12" s="24">
        <v>2</v>
      </c>
      <c r="H12" s="23" t="s">
        <v>62</v>
      </c>
      <c r="I12" s="20" t="s">
        <v>64</v>
      </c>
      <c r="J12" s="20" t="s">
        <v>63</v>
      </c>
    </row>
    <row r="13" spans="1:10" s="18" customFormat="1" ht="19.5" customHeight="1">
      <c r="A13" s="21" t="s">
        <v>31</v>
      </c>
      <c r="B13" s="22" t="s">
        <v>11</v>
      </c>
      <c r="C13" s="23" t="s">
        <v>12</v>
      </c>
      <c r="D13" s="23" t="s">
        <v>158</v>
      </c>
      <c r="E13" s="23" t="s">
        <v>172</v>
      </c>
      <c r="F13" s="20" t="s">
        <v>170</v>
      </c>
      <c r="G13" s="24">
        <v>2</v>
      </c>
      <c r="H13" s="23" t="s">
        <v>62</v>
      </c>
      <c r="I13" s="20" t="s">
        <v>23</v>
      </c>
      <c r="J13" s="20" t="s">
        <v>63</v>
      </c>
    </row>
    <row r="14" spans="1:10" s="18" customFormat="1" ht="19.5" customHeight="1">
      <c r="A14" s="21" t="s">
        <v>31</v>
      </c>
      <c r="B14" s="22" t="s">
        <v>11</v>
      </c>
      <c r="C14" s="23" t="s">
        <v>12</v>
      </c>
      <c r="D14" s="23" t="s">
        <v>158</v>
      </c>
      <c r="E14" s="23" t="s">
        <v>173</v>
      </c>
      <c r="F14" s="20" t="s">
        <v>174</v>
      </c>
      <c r="G14" s="24">
        <v>2</v>
      </c>
      <c r="H14" s="23" t="s">
        <v>44</v>
      </c>
      <c r="I14" s="20" t="s">
        <v>42</v>
      </c>
      <c r="J14" s="20" t="s">
        <v>74</v>
      </c>
    </row>
    <row r="15" spans="1:10" s="18" customFormat="1" ht="19.5" customHeight="1">
      <c r="A15" s="21" t="s">
        <v>31</v>
      </c>
      <c r="B15" s="22" t="s">
        <v>11</v>
      </c>
      <c r="C15" s="23" t="s">
        <v>12</v>
      </c>
      <c r="D15" s="23" t="s">
        <v>158</v>
      </c>
      <c r="E15" s="23" t="s">
        <v>175</v>
      </c>
      <c r="F15" s="20" t="s">
        <v>174</v>
      </c>
      <c r="G15" s="24">
        <v>2</v>
      </c>
      <c r="H15" s="23" t="s">
        <v>44</v>
      </c>
      <c r="I15" s="20" t="s">
        <v>64</v>
      </c>
      <c r="J15" s="20" t="s">
        <v>74</v>
      </c>
    </row>
    <row r="16" spans="1:10" s="18" customFormat="1" ht="19.5" customHeight="1">
      <c r="A16" s="21" t="s">
        <v>31</v>
      </c>
      <c r="B16" s="22" t="s">
        <v>11</v>
      </c>
      <c r="C16" s="23" t="s">
        <v>12</v>
      </c>
      <c r="D16" s="23" t="s">
        <v>158</v>
      </c>
      <c r="E16" s="23" t="s">
        <v>176</v>
      </c>
      <c r="F16" s="20" t="s">
        <v>174</v>
      </c>
      <c r="G16" s="24">
        <v>2</v>
      </c>
      <c r="H16" s="23" t="s">
        <v>44</v>
      </c>
      <c r="I16" s="20" t="s">
        <v>49</v>
      </c>
      <c r="J16" s="20" t="s">
        <v>74</v>
      </c>
    </row>
    <row r="17" spans="1:10" s="18" customFormat="1" ht="19.5" customHeight="1">
      <c r="A17" s="21" t="s">
        <v>31</v>
      </c>
      <c r="B17" s="22" t="s">
        <v>11</v>
      </c>
      <c r="C17" s="23" t="s">
        <v>12</v>
      </c>
      <c r="D17" s="23" t="s">
        <v>158</v>
      </c>
      <c r="E17" s="23" t="s">
        <v>177</v>
      </c>
      <c r="F17" s="20" t="s">
        <v>178</v>
      </c>
      <c r="G17" s="24">
        <v>2</v>
      </c>
      <c r="H17" s="23" t="s">
        <v>47</v>
      </c>
      <c r="I17" s="20" t="s">
        <v>59</v>
      </c>
      <c r="J17" s="20" t="s">
        <v>41</v>
      </c>
    </row>
    <row r="18" spans="1:10" s="18" customFormat="1" ht="19.5" customHeight="1">
      <c r="A18" s="21" t="s">
        <v>31</v>
      </c>
      <c r="B18" s="22" t="s">
        <v>11</v>
      </c>
      <c r="C18" s="23" t="s">
        <v>12</v>
      </c>
      <c r="D18" s="23" t="s">
        <v>158</v>
      </c>
      <c r="E18" s="23" t="s">
        <v>179</v>
      </c>
      <c r="F18" s="20" t="s">
        <v>178</v>
      </c>
      <c r="G18" s="24">
        <v>2</v>
      </c>
      <c r="H18" s="23" t="s">
        <v>47</v>
      </c>
      <c r="I18" s="20" t="s">
        <v>29</v>
      </c>
      <c r="J18" s="20" t="s">
        <v>43</v>
      </c>
    </row>
    <row r="19" spans="1:10" s="18" customFormat="1" ht="19.5" customHeight="1">
      <c r="A19" s="21" t="s">
        <v>31</v>
      </c>
      <c r="B19" s="22" t="s">
        <v>11</v>
      </c>
      <c r="C19" s="23" t="s">
        <v>12</v>
      </c>
      <c r="D19" s="23" t="s">
        <v>158</v>
      </c>
      <c r="E19" s="23" t="s">
        <v>180</v>
      </c>
      <c r="F19" s="20" t="s">
        <v>178</v>
      </c>
      <c r="G19" s="24">
        <v>2</v>
      </c>
      <c r="H19" s="23" t="s">
        <v>47</v>
      </c>
      <c r="I19" s="20" t="s">
        <v>48</v>
      </c>
      <c r="J19" s="20" t="s">
        <v>50</v>
      </c>
    </row>
    <row r="20" spans="1:10" s="18" customFormat="1" ht="19.5" customHeight="1">
      <c r="A20" s="21" t="s">
        <v>31</v>
      </c>
      <c r="B20" s="22" t="s">
        <v>11</v>
      </c>
      <c r="C20" s="23" t="s">
        <v>12</v>
      </c>
      <c r="D20" s="23" t="s">
        <v>158</v>
      </c>
      <c r="E20" s="23" t="s">
        <v>181</v>
      </c>
      <c r="F20" s="20" t="s">
        <v>182</v>
      </c>
      <c r="G20" s="24">
        <v>2</v>
      </c>
      <c r="H20" s="23" t="s">
        <v>65</v>
      </c>
      <c r="I20" s="20" t="s">
        <v>56</v>
      </c>
      <c r="J20" s="20" t="s">
        <v>66</v>
      </c>
    </row>
    <row r="21" spans="1:10" s="18" customFormat="1" ht="19.5" customHeight="1">
      <c r="A21" s="21" t="s">
        <v>31</v>
      </c>
      <c r="B21" s="22" t="s">
        <v>11</v>
      </c>
      <c r="C21" s="23" t="s">
        <v>12</v>
      </c>
      <c r="D21" s="23" t="s">
        <v>158</v>
      </c>
      <c r="E21" s="23" t="s">
        <v>183</v>
      </c>
      <c r="F21" s="20" t="s">
        <v>182</v>
      </c>
      <c r="G21" s="24">
        <v>2</v>
      </c>
      <c r="H21" s="23" t="s">
        <v>65</v>
      </c>
      <c r="I21" s="20" t="s">
        <v>23</v>
      </c>
      <c r="J21" s="20" t="s">
        <v>66</v>
      </c>
    </row>
    <row r="22" spans="1:10" s="18" customFormat="1" ht="19.5" customHeight="1">
      <c r="A22" s="21" t="s">
        <v>31</v>
      </c>
      <c r="B22" s="22" t="s">
        <v>11</v>
      </c>
      <c r="C22" s="23" t="s">
        <v>12</v>
      </c>
      <c r="D22" s="23" t="s">
        <v>158</v>
      </c>
      <c r="E22" s="23" t="s">
        <v>184</v>
      </c>
      <c r="F22" s="20" t="s">
        <v>182</v>
      </c>
      <c r="G22" s="24">
        <v>2</v>
      </c>
      <c r="H22" s="23" t="s">
        <v>65</v>
      </c>
      <c r="I22" s="20" t="s">
        <v>115</v>
      </c>
      <c r="J22" s="20" t="s">
        <v>66</v>
      </c>
    </row>
    <row r="23" spans="1:10" s="18" customFormat="1" ht="19.5" customHeight="1">
      <c r="A23" s="21" t="s">
        <v>31</v>
      </c>
      <c r="B23" s="22" t="s">
        <v>14</v>
      </c>
      <c r="C23" s="23" t="s">
        <v>12</v>
      </c>
      <c r="D23" s="23" t="s">
        <v>158</v>
      </c>
      <c r="E23" s="23" t="s">
        <v>185</v>
      </c>
      <c r="F23" s="20" t="s">
        <v>186</v>
      </c>
      <c r="G23" s="24">
        <v>3</v>
      </c>
      <c r="H23" s="23" t="s">
        <v>187</v>
      </c>
      <c r="I23" s="20" t="s">
        <v>26</v>
      </c>
      <c r="J23" s="20" t="s">
        <v>43</v>
      </c>
    </row>
    <row r="24" spans="1:10" s="18" customFormat="1" ht="19.5" customHeight="1">
      <c r="A24" s="21" t="s">
        <v>31</v>
      </c>
      <c r="B24" s="22" t="s">
        <v>14</v>
      </c>
      <c r="C24" s="23" t="s">
        <v>12</v>
      </c>
      <c r="D24" s="23" t="s">
        <v>158</v>
      </c>
      <c r="E24" s="23" t="s">
        <v>188</v>
      </c>
      <c r="F24" s="20" t="s">
        <v>186</v>
      </c>
      <c r="G24" s="24">
        <v>3</v>
      </c>
      <c r="H24" s="23" t="s">
        <v>73</v>
      </c>
      <c r="I24" s="20" t="s">
        <v>23</v>
      </c>
      <c r="J24" s="20" t="s">
        <v>74</v>
      </c>
    </row>
    <row r="25" spans="1:10" s="18" customFormat="1" ht="19.5" customHeight="1">
      <c r="A25" s="21" t="s">
        <v>31</v>
      </c>
      <c r="B25" s="22" t="s">
        <v>14</v>
      </c>
      <c r="C25" s="23" t="s">
        <v>12</v>
      </c>
      <c r="D25" s="23" t="s">
        <v>158</v>
      </c>
      <c r="E25" s="23" t="s">
        <v>189</v>
      </c>
      <c r="F25" s="20" t="s">
        <v>190</v>
      </c>
      <c r="G25" s="24">
        <v>3</v>
      </c>
      <c r="H25" s="23" t="s">
        <v>44</v>
      </c>
      <c r="I25" s="20" t="s">
        <v>40</v>
      </c>
      <c r="J25" s="20" t="s">
        <v>46</v>
      </c>
    </row>
    <row r="26" spans="1:10" s="18" customFormat="1" ht="19.5" customHeight="1">
      <c r="A26" s="21" t="s">
        <v>31</v>
      </c>
      <c r="B26" s="22" t="s">
        <v>14</v>
      </c>
      <c r="C26" s="23" t="s">
        <v>12</v>
      </c>
      <c r="D26" s="23" t="s">
        <v>158</v>
      </c>
      <c r="E26" s="23" t="s">
        <v>191</v>
      </c>
      <c r="F26" s="20" t="s">
        <v>190</v>
      </c>
      <c r="G26" s="24">
        <v>3</v>
      </c>
      <c r="H26" s="23" t="s">
        <v>44</v>
      </c>
      <c r="I26" s="20" t="s">
        <v>56</v>
      </c>
      <c r="J26" s="20" t="s">
        <v>46</v>
      </c>
    </row>
    <row r="27" spans="1:10" s="18" customFormat="1" ht="19.5" customHeight="1">
      <c r="A27" s="21" t="s">
        <v>31</v>
      </c>
      <c r="B27" s="22" t="s">
        <v>14</v>
      </c>
      <c r="C27" s="23" t="s">
        <v>12</v>
      </c>
      <c r="D27" s="23" t="s">
        <v>158</v>
      </c>
      <c r="E27" s="23" t="s">
        <v>192</v>
      </c>
      <c r="F27" s="20" t="s">
        <v>193</v>
      </c>
      <c r="G27" s="24">
        <v>3</v>
      </c>
      <c r="H27" s="23" t="s">
        <v>39</v>
      </c>
      <c r="I27" s="20" t="s">
        <v>64</v>
      </c>
      <c r="J27" s="20" t="s">
        <v>41</v>
      </c>
    </row>
    <row r="28" spans="1:10" s="18" customFormat="1" ht="19.5" customHeight="1">
      <c r="A28" s="21" t="s">
        <v>31</v>
      </c>
      <c r="B28" s="22" t="s">
        <v>14</v>
      </c>
      <c r="C28" s="23" t="s">
        <v>12</v>
      </c>
      <c r="D28" s="23" t="s">
        <v>158</v>
      </c>
      <c r="E28" s="23" t="s">
        <v>194</v>
      </c>
      <c r="F28" s="20" t="s">
        <v>193</v>
      </c>
      <c r="G28" s="24">
        <v>3</v>
      </c>
      <c r="H28" s="23" t="s">
        <v>73</v>
      </c>
      <c r="I28" s="20" t="s">
        <v>115</v>
      </c>
      <c r="J28" s="20" t="s">
        <v>74</v>
      </c>
    </row>
    <row r="29" spans="1:10" s="18" customFormat="1" ht="19.5" customHeight="1">
      <c r="A29" s="21" t="s">
        <v>31</v>
      </c>
      <c r="B29" s="22" t="s">
        <v>14</v>
      </c>
      <c r="C29" s="23" t="s">
        <v>12</v>
      </c>
      <c r="D29" s="23" t="s">
        <v>158</v>
      </c>
      <c r="E29" s="23" t="s">
        <v>195</v>
      </c>
      <c r="F29" s="20" t="s">
        <v>196</v>
      </c>
      <c r="G29" s="24">
        <v>3</v>
      </c>
      <c r="H29" s="23" t="s">
        <v>62</v>
      </c>
      <c r="I29" s="20" t="s">
        <v>75</v>
      </c>
      <c r="J29" s="20" t="s">
        <v>63</v>
      </c>
    </row>
    <row r="30" spans="1:10" s="18" customFormat="1" ht="19.5" customHeight="1">
      <c r="A30" s="21" t="s">
        <v>31</v>
      </c>
      <c r="B30" s="22" t="s">
        <v>14</v>
      </c>
      <c r="C30" s="23" t="s">
        <v>12</v>
      </c>
      <c r="D30" s="23" t="s">
        <v>158</v>
      </c>
      <c r="E30" s="23" t="s">
        <v>197</v>
      </c>
      <c r="F30" s="20" t="s">
        <v>196</v>
      </c>
      <c r="G30" s="24">
        <v>3</v>
      </c>
      <c r="H30" s="23" t="s">
        <v>62</v>
      </c>
      <c r="I30" s="20" t="s">
        <v>48</v>
      </c>
      <c r="J30" s="20" t="s">
        <v>63</v>
      </c>
    </row>
    <row r="31" spans="1:10" s="18" customFormat="1" ht="19.5" customHeight="1">
      <c r="A31" s="21" t="s">
        <v>31</v>
      </c>
      <c r="B31" s="22" t="s">
        <v>14</v>
      </c>
      <c r="C31" s="23" t="s">
        <v>12</v>
      </c>
      <c r="D31" s="23" t="s">
        <v>158</v>
      </c>
      <c r="E31" s="23" t="s">
        <v>198</v>
      </c>
      <c r="F31" s="20" t="s">
        <v>199</v>
      </c>
      <c r="G31" s="24">
        <v>3</v>
      </c>
      <c r="H31" s="23" t="s">
        <v>54</v>
      </c>
      <c r="I31" s="20" t="s">
        <v>29</v>
      </c>
      <c r="J31" s="20" t="s">
        <v>46</v>
      </c>
    </row>
    <row r="32" spans="1:10" s="18" customFormat="1" ht="19.5" customHeight="1">
      <c r="A32" s="21" t="s">
        <v>31</v>
      </c>
      <c r="B32" s="22" t="s">
        <v>14</v>
      </c>
      <c r="C32" s="23" t="s">
        <v>12</v>
      </c>
      <c r="D32" s="23" t="s">
        <v>158</v>
      </c>
      <c r="E32" s="23" t="s">
        <v>200</v>
      </c>
      <c r="F32" s="20" t="s">
        <v>201</v>
      </c>
      <c r="G32" s="24">
        <v>3</v>
      </c>
      <c r="H32" s="23" t="s">
        <v>47</v>
      </c>
      <c r="I32" s="20" t="s">
        <v>25</v>
      </c>
      <c r="J32" s="20" t="s">
        <v>41</v>
      </c>
    </row>
    <row r="33" spans="1:10" s="18" customFormat="1" ht="19.5" customHeight="1">
      <c r="A33" s="21" t="s">
        <v>31</v>
      </c>
      <c r="B33" s="22" t="s">
        <v>14</v>
      </c>
      <c r="C33" s="23" t="s">
        <v>12</v>
      </c>
      <c r="D33" s="23" t="s">
        <v>158</v>
      </c>
      <c r="E33" s="23" t="s">
        <v>202</v>
      </c>
      <c r="F33" s="20" t="s">
        <v>201</v>
      </c>
      <c r="G33" s="24">
        <v>3</v>
      </c>
      <c r="H33" s="23" t="s">
        <v>47</v>
      </c>
      <c r="I33" s="20" t="s">
        <v>42</v>
      </c>
      <c r="J33" s="20" t="s">
        <v>41</v>
      </c>
    </row>
    <row r="34" spans="1:10" s="18" customFormat="1" ht="19.5" customHeight="1">
      <c r="A34" s="21" t="s">
        <v>31</v>
      </c>
      <c r="B34" s="22" t="s">
        <v>14</v>
      </c>
      <c r="C34" s="23" t="s">
        <v>12</v>
      </c>
      <c r="D34" s="23" t="s">
        <v>158</v>
      </c>
      <c r="E34" s="23" t="s">
        <v>67</v>
      </c>
      <c r="F34" s="20" t="s">
        <v>68</v>
      </c>
      <c r="G34" s="24">
        <v>3</v>
      </c>
      <c r="H34" s="23" t="s">
        <v>54</v>
      </c>
      <c r="I34" s="20" t="s">
        <v>64</v>
      </c>
      <c r="J34" s="20" t="s">
        <v>69</v>
      </c>
    </row>
    <row r="35" spans="1:10" s="18" customFormat="1" ht="19.5" customHeight="1">
      <c r="A35" s="21" t="s">
        <v>31</v>
      </c>
      <c r="B35" s="22" t="s">
        <v>14</v>
      </c>
      <c r="C35" s="23" t="s">
        <v>12</v>
      </c>
      <c r="D35" s="23" t="s">
        <v>158</v>
      </c>
      <c r="E35" s="23" t="s">
        <v>203</v>
      </c>
      <c r="F35" s="20" t="s">
        <v>204</v>
      </c>
      <c r="G35" s="24">
        <v>3</v>
      </c>
      <c r="H35" s="23" t="s">
        <v>60</v>
      </c>
      <c r="I35" s="20" t="s">
        <v>49</v>
      </c>
      <c r="J35" s="20" t="s">
        <v>61</v>
      </c>
    </row>
    <row r="36" spans="1:10" s="18" customFormat="1" ht="19.5" customHeight="1">
      <c r="A36" s="21" t="s">
        <v>31</v>
      </c>
      <c r="B36" s="22" t="s">
        <v>16</v>
      </c>
      <c r="C36" s="23" t="s">
        <v>12</v>
      </c>
      <c r="D36" s="23" t="s">
        <v>158</v>
      </c>
      <c r="E36" s="23" t="s">
        <v>205</v>
      </c>
      <c r="F36" s="20" t="s">
        <v>206</v>
      </c>
      <c r="G36" s="24">
        <v>3</v>
      </c>
      <c r="H36" s="23" t="s">
        <v>60</v>
      </c>
      <c r="I36" s="20" t="s">
        <v>45</v>
      </c>
      <c r="J36" s="20" t="s">
        <v>61</v>
      </c>
    </row>
    <row r="37" spans="1:10" s="18" customFormat="1" ht="19.5" customHeight="1">
      <c r="A37" s="21" t="s">
        <v>31</v>
      </c>
      <c r="B37" s="22" t="s">
        <v>16</v>
      </c>
      <c r="C37" s="23" t="s">
        <v>12</v>
      </c>
      <c r="D37" s="23" t="s">
        <v>158</v>
      </c>
      <c r="E37" s="23" t="s">
        <v>207</v>
      </c>
      <c r="F37" s="20" t="s">
        <v>208</v>
      </c>
      <c r="G37" s="24">
        <v>3</v>
      </c>
      <c r="H37" s="23" t="s">
        <v>187</v>
      </c>
      <c r="I37" s="20" t="s">
        <v>59</v>
      </c>
      <c r="J37" s="20" t="s">
        <v>43</v>
      </c>
    </row>
    <row r="38" spans="1:10" s="18" customFormat="1" ht="19.5" customHeight="1">
      <c r="A38" s="21" t="s">
        <v>31</v>
      </c>
      <c r="B38" s="22" t="s">
        <v>16</v>
      </c>
      <c r="C38" s="23" t="s">
        <v>12</v>
      </c>
      <c r="D38" s="23" t="s">
        <v>158</v>
      </c>
      <c r="E38" s="23" t="s">
        <v>209</v>
      </c>
      <c r="F38" s="20" t="s">
        <v>210</v>
      </c>
      <c r="G38" s="24">
        <v>3</v>
      </c>
      <c r="H38" s="23" t="s">
        <v>60</v>
      </c>
      <c r="I38" s="20" t="s">
        <v>75</v>
      </c>
      <c r="J38" s="20" t="s">
        <v>61</v>
      </c>
    </row>
    <row r="39" spans="1:10" s="18" customFormat="1" ht="19.5" customHeight="1">
      <c r="A39" s="21" t="s">
        <v>31</v>
      </c>
      <c r="B39" s="22" t="s">
        <v>16</v>
      </c>
      <c r="C39" s="23" t="s">
        <v>12</v>
      </c>
      <c r="D39" s="23" t="s">
        <v>158</v>
      </c>
      <c r="E39" s="23" t="s">
        <v>211</v>
      </c>
      <c r="F39" s="20" t="s">
        <v>210</v>
      </c>
      <c r="G39" s="24">
        <v>3</v>
      </c>
      <c r="H39" s="23" t="s">
        <v>60</v>
      </c>
      <c r="I39" s="20" t="s">
        <v>42</v>
      </c>
      <c r="J39" s="20" t="s">
        <v>61</v>
      </c>
    </row>
    <row r="40" spans="1:10" s="18" customFormat="1" ht="19.5" customHeight="1">
      <c r="A40" s="21" t="s">
        <v>31</v>
      </c>
      <c r="B40" s="22" t="s">
        <v>16</v>
      </c>
      <c r="C40" s="23" t="s">
        <v>12</v>
      </c>
      <c r="D40" s="23" t="s">
        <v>158</v>
      </c>
      <c r="E40" s="23" t="s">
        <v>212</v>
      </c>
      <c r="F40" s="20" t="s">
        <v>213</v>
      </c>
      <c r="G40" s="24">
        <v>3</v>
      </c>
      <c r="H40" s="23" t="s">
        <v>47</v>
      </c>
      <c r="I40" s="20" t="s">
        <v>26</v>
      </c>
      <c r="J40" s="20" t="s">
        <v>41</v>
      </c>
    </row>
    <row r="41" spans="1:10" s="18" customFormat="1" ht="19.5" customHeight="1">
      <c r="A41" s="21" t="s">
        <v>31</v>
      </c>
      <c r="B41" s="22" t="s">
        <v>16</v>
      </c>
      <c r="C41" s="23" t="s">
        <v>12</v>
      </c>
      <c r="D41" s="23" t="s">
        <v>158</v>
      </c>
      <c r="E41" s="23" t="s">
        <v>214</v>
      </c>
      <c r="F41" s="20" t="s">
        <v>215</v>
      </c>
      <c r="G41" s="24">
        <v>3</v>
      </c>
      <c r="H41" s="23" t="s">
        <v>62</v>
      </c>
      <c r="I41" s="20" t="s">
        <v>40</v>
      </c>
      <c r="J41" s="20" t="s">
        <v>63</v>
      </c>
    </row>
    <row r="42" spans="1:10" s="18" customFormat="1" ht="19.5" customHeight="1">
      <c r="A42" s="21" t="s">
        <v>31</v>
      </c>
      <c r="B42" s="22" t="s">
        <v>16</v>
      </c>
      <c r="C42" s="23" t="s">
        <v>12</v>
      </c>
      <c r="D42" s="23" t="s">
        <v>158</v>
      </c>
      <c r="E42" s="23" t="s">
        <v>216</v>
      </c>
      <c r="F42" s="20" t="s">
        <v>217</v>
      </c>
      <c r="G42" s="24">
        <v>3</v>
      </c>
      <c r="H42" s="23" t="s">
        <v>71</v>
      </c>
      <c r="I42" s="20" t="s">
        <v>25</v>
      </c>
      <c r="J42" s="20" t="s">
        <v>218</v>
      </c>
    </row>
    <row r="43" spans="1:10" s="18" customFormat="1" ht="19.5" customHeight="1">
      <c r="A43" s="21" t="s">
        <v>31</v>
      </c>
      <c r="B43" s="22" t="s">
        <v>16</v>
      </c>
      <c r="C43" s="23" t="s">
        <v>12</v>
      </c>
      <c r="D43" s="23" t="s">
        <v>158</v>
      </c>
      <c r="E43" s="23" t="s">
        <v>219</v>
      </c>
      <c r="F43" s="20" t="s">
        <v>217</v>
      </c>
      <c r="G43" s="24">
        <v>3</v>
      </c>
      <c r="H43" s="23" t="s">
        <v>71</v>
      </c>
      <c r="I43" s="20" t="s">
        <v>42</v>
      </c>
      <c r="J43" s="20" t="s">
        <v>218</v>
      </c>
    </row>
    <row r="44" spans="1:10" s="18" customFormat="1" ht="19.5" customHeight="1">
      <c r="A44" s="21" t="s">
        <v>31</v>
      </c>
      <c r="B44" s="22" t="s">
        <v>16</v>
      </c>
      <c r="C44" s="23" t="s">
        <v>12</v>
      </c>
      <c r="D44" s="23" t="s">
        <v>158</v>
      </c>
      <c r="E44" s="23" t="s">
        <v>220</v>
      </c>
      <c r="F44" s="20" t="s">
        <v>221</v>
      </c>
      <c r="G44" s="24">
        <v>3</v>
      </c>
      <c r="H44" s="23" t="s">
        <v>54</v>
      </c>
      <c r="I44" s="20" t="s">
        <v>48</v>
      </c>
      <c r="J44" s="20" t="s">
        <v>72</v>
      </c>
    </row>
    <row r="45" spans="1:10" s="18" customFormat="1" ht="19.5" customHeight="1">
      <c r="A45" s="21" t="s">
        <v>31</v>
      </c>
      <c r="B45" s="22" t="s">
        <v>16</v>
      </c>
      <c r="C45" s="23" t="s">
        <v>12</v>
      </c>
      <c r="D45" s="23" t="s">
        <v>158</v>
      </c>
      <c r="E45" s="23" t="s">
        <v>222</v>
      </c>
      <c r="F45" s="20" t="s">
        <v>223</v>
      </c>
      <c r="G45" s="24">
        <v>3</v>
      </c>
      <c r="H45" s="23" t="s">
        <v>77</v>
      </c>
      <c r="I45" s="20" t="s">
        <v>29</v>
      </c>
      <c r="J45" s="20" t="s">
        <v>61</v>
      </c>
    </row>
    <row r="46" spans="1:10" s="18" customFormat="1" ht="19.5" customHeight="1">
      <c r="A46" s="21" t="s">
        <v>31</v>
      </c>
      <c r="B46" s="22" t="s">
        <v>16</v>
      </c>
      <c r="C46" s="23" t="s">
        <v>12</v>
      </c>
      <c r="D46" s="23" t="s">
        <v>158</v>
      </c>
      <c r="E46" s="23" t="s">
        <v>224</v>
      </c>
      <c r="F46" s="20" t="s">
        <v>225</v>
      </c>
      <c r="G46" s="24">
        <v>3</v>
      </c>
      <c r="H46" s="23" t="s">
        <v>58</v>
      </c>
      <c r="I46" s="20" t="s">
        <v>56</v>
      </c>
      <c r="J46" s="20" t="s">
        <v>50</v>
      </c>
    </row>
    <row r="47" spans="1:10" s="17" customFormat="1" ht="19.5" customHeight="1">
      <c r="A47" s="21" t="s">
        <v>31</v>
      </c>
      <c r="B47" s="22" t="s">
        <v>16</v>
      </c>
      <c r="C47" s="23" t="s">
        <v>12</v>
      </c>
      <c r="D47" s="23" t="s">
        <v>158</v>
      </c>
      <c r="E47" s="23" t="s">
        <v>226</v>
      </c>
      <c r="F47" s="20" t="s">
        <v>225</v>
      </c>
      <c r="G47" s="24">
        <v>3</v>
      </c>
      <c r="H47" s="23" t="s">
        <v>58</v>
      </c>
      <c r="I47" s="20" t="s">
        <v>64</v>
      </c>
      <c r="J47" s="20" t="s">
        <v>50</v>
      </c>
    </row>
    <row r="48" spans="1:10" s="10" customFormat="1" ht="19.5" customHeight="1">
      <c r="A48" s="21" t="s">
        <v>76</v>
      </c>
      <c r="B48" s="22" t="s">
        <v>19</v>
      </c>
      <c r="C48" s="23" t="s">
        <v>12</v>
      </c>
      <c r="D48" s="23" t="s">
        <v>158</v>
      </c>
      <c r="E48" s="23" t="s">
        <v>227</v>
      </c>
      <c r="F48" s="20" t="s">
        <v>228</v>
      </c>
      <c r="G48" s="24">
        <v>3</v>
      </c>
      <c r="H48" s="23" t="s">
        <v>70</v>
      </c>
      <c r="I48" s="20" t="s">
        <v>25</v>
      </c>
      <c r="J48" s="20" t="s">
        <v>50</v>
      </c>
    </row>
    <row r="49" spans="1:10" s="10" customFormat="1" ht="19.5" customHeight="1">
      <c r="A49" s="21" t="s">
        <v>76</v>
      </c>
      <c r="B49" s="22" t="s">
        <v>19</v>
      </c>
      <c r="C49" s="23" t="s">
        <v>12</v>
      </c>
      <c r="D49" s="23" t="s">
        <v>158</v>
      </c>
      <c r="E49" s="23" t="s">
        <v>229</v>
      </c>
      <c r="F49" s="20" t="s">
        <v>230</v>
      </c>
      <c r="G49" s="24">
        <v>3</v>
      </c>
      <c r="H49" s="23" t="s">
        <v>44</v>
      </c>
      <c r="I49" s="20" t="s">
        <v>23</v>
      </c>
      <c r="J49" s="20" t="s">
        <v>46</v>
      </c>
    </row>
    <row r="50" spans="1:10" s="10" customFormat="1" ht="19.5" customHeight="1">
      <c r="A50" s="21" t="s">
        <v>76</v>
      </c>
      <c r="B50" s="22" t="s">
        <v>19</v>
      </c>
      <c r="C50" s="23" t="s">
        <v>12</v>
      </c>
      <c r="D50" s="23" t="s">
        <v>158</v>
      </c>
      <c r="E50" s="23" t="s">
        <v>231</v>
      </c>
      <c r="F50" s="20" t="s">
        <v>232</v>
      </c>
      <c r="G50" s="24">
        <v>3</v>
      </c>
      <c r="H50" s="23" t="s">
        <v>233</v>
      </c>
      <c r="I50" s="20" t="s">
        <v>48</v>
      </c>
      <c r="J50" s="20" t="s">
        <v>234</v>
      </c>
    </row>
    <row r="51" spans="1:10" s="10" customFormat="1" ht="19.5" customHeight="1">
      <c r="A51" s="21" t="s">
        <v>76</v>
      </c>
      <c r="B51" s="22" t="s">
        <v>19</v>
      </c>
      <c r="C51" s="23" t="s">
        <v>12</v>
      </c>
      <c r="D51" s="23" t="s">
        <v>158</v>
      </c>
      <c r="E51" s="23" t="s">
        <v>235</v>
      </c>
      <c r="F51" s="20" t="s">
        <v>232</v>
      </c>
      <c r="G51" s="24">
        <v>3</v>
      </c>
      <c r="H51" s="23" t="s">
        <v>65</v>
      </c>
      <c r="I51" s="20" t="s">
        <v>64</v>
      </c>
      <c r="J51" s="20" t="s">
        <v>234</v>
      </c>
    </row>
    <row r="52" spans="1:10" s="10" customFormat="1" ht="19.5" customHeight="1">
      <c r="A52" s="21" t="s">
        <v>76</v>
      </c>
      <c r="B52" s="22" t="s">
        <v>19</v>
      </c>
      <c r="C52" s="23" t="s">
        <v>12</v>
      </c>
      <c r="D52" s="23" t="s">
        <v>158</v>
      </c>
      <c r="E52" s="23" t="s">
        <v>124</v>
      </c>
      <c r="F52" s="20" t="s">
        <v>27</v>
      </c>
      <c r="G52" s="24">
        <v>2</v>
      </c>
      <c r="H52" s="23" t="s">
        <v>70</v>
      </c>
      <c r="I52" s="20" t="s">
        <v>236</v>
      </c>
      <c r="J52" s="20" t="s">
        <v>50</v>
      </c>
    </row>
    <row r="53" spans="1:10" s="10" customFormat="1" ht="19.5" customHeight="1">
      <c r="A53" s="21" t="s">
        <v>76</v>
      </c>
      <c r="B53" s="22" t="s">
        <v>19</v>
      </c>
      <c r="C53" s="23" t="s">
        <v>12</v>
      </c>
      <c r="D53" s="23" t="s">
        <v>158</v>
      </c>
      <c r="E53" s="23" t="s">
        <v>237</v>
      </c>
      <c r="F53" s="20" t="s">
        <v>27</v>
      </c>
      <c r="G53" s="24">
        <v>2</v>
      </c>
      <c r="H53" s="23" t="s">
        <v>71</v>
      </c>
      <c r="I53" s="20" t="s">
        <v>236</v>
      </c>
      <c r="J53" s="20" t="s">
        <v>41</v>
      </c>
    </row>
    <row r="54" spans="1:10" s="10" customFormat="1" ht="19.5" customHeight="1">
      <c r="A54" s="21" t="s">
        <v>76</v>
      </c>
      <c r="B54" s="22" t="s">
        <v>19</v>
      </c>
      <c r="C54" s="23" t="s">
        <v>12</v>
      </c>
      <c r="D54" s="23" t="s">
        <v>158</v>
      </c>
      <c r="E54" s="23" t="s">
        <v>238</v>
      </c>
      <c r="F54" s="20" t="s">
        <v>27</v>
      </c>
      <c r="G54" s="24">
        <v>2</v>
      </c>
      <c r="H54" s="23" t="s">
        <v>39</v>
      </c>
      <c r="I54" s="20" t="s">
        <v>236</v>
      </c>
      <c r="J54" s="20" t="s">
        <v>218</v>
      </c>
    </row>
    <row r="55" spans="1:10" s="10" customFormat="1" ht="19.5" customHeight="1">
      <c r="A55" s="21" t="s">
        <v>76</v>
      </c>
      <c r="B55" s="22" t="s">
        <v>19</v>
      </c>
      <c r="C55" s="23" t="s">
        <v>12</v>
      </c>
      <c r="D55" s="23" t="s">
        <v>158</v>
      </c>
      <c r="E55" s="23" t="s">
        <v>239</v>
      </c>
      <c r="F55" s="20" t="s">
        <v>27</v>
      </c>
      <c r="G55" s="24">
        <v>2</v>
      </c>
      <c r="H55" s="23" t="s">
        <v>65</v>
      </c>
      <c r="I55" s="20" t="s">
        <v>236</v>
      </c>
      <c r="J55" s="20" t="s">
        <v>72</v>
      </c>
    </row>
    <row r="56" spans="1:10" s="10" customFormat="1" ht="19.5" customHeight="1">
      <c r="A56" s="21" t="s">
        <v>76</v>
      </c>
      <c r="B56" s="22" t="s">
        <v>19</v>
      </c>
      <c r="C56" s="23" t="s">
        <v>12</v>
      </c>
      <c r="D56" s="23" t="s">
        <v>158</v>
      </c>
      <c r="E56" s="23" t="s">
        <v>240</v>
      </c>
      <c r="F56" s="20" t="s">
        <v>27</v>
      </c>
      <c r="G56" s="24">
        <v>2</v>
      </c>
      <c r="H56" s="23" t="s">
        <v>60</v>
      </c>
      <c r="I56" s="20" t="s">
        <v>236</v>
      </c>
      <c r="J56" s="20" t="s">
        <v>43</v>
      </c>
    </row>
    <row r="57" spans="1:10" s="10" customFormat="1" ht="19.5" customHeight="1">
      <c r="A57" s="21" t="s">
        <v>76</v>
      </c>
      <c r="B57" s="22" t="s">
        <v>19</v>
      </c>
      <c r="C57" s="23" t="s">
        <v>12</v>
      </c>
      <c r="D57" s="23" t="s">
        <v>158</v>
      </c>
      <c r="E57" s="23" t="s">
        <v>241</v>
      </c>
      <c r="F57" s="20" t="s">
        <v>242</v>
      </c>
      <c r="G57" s="24">
        <v>3</v>
      </c>
      <c r="H57" s="23" t="s">
        <v>58</v>
      </c>
      <c r="I57" s="20" t="s">
        <v>40</v>
      </c>
      <c r="J57" s="20" t="s">
        <v>50</v>
      </c>
    </row>
    <row r="58" s="10" customFormat="1" ht="10.5">
      <c r="J58" s="19"/>
    </row>
    <row r="59" s="10" customFormat="1" ht="10.5">
      <c r="J59" s="19"/>
    </row>
    <row r="60" s="10" customFormat="1" ht="10.5">
      <c r="J60" s="19"/>
    </row>
    <row r="61" s="10" customFormat="1" ht="10.5">
      <c r="J61" s="19"/>
    </row>
    <row r="62" s="10" customFormat="1" ht="10.5">
      <c r="J62" s="19"/>
    </row>
    <row r="63" s="10" customFormat="1" ht="10.5">
      <c r="J63" s="19"/>
    </row>
    <row r="64" s="10" customFormat="1" ht="10.5">
      <c r="J64" s="19"/>
    </row>
    <row r="65" s="10" customFormat="1" ht="10.5">
      <c r="J65" s="19"/>
    </row>
    <row r="66" s="10" customFormat="1" ht="10.5">
      <c r="J66" s="19"/>
    </row>
    <row r="67" s="10" customFormat="1" ht="10.5">
      <c r="J67" s="19"/>
    </row>
    <row r="68" s="10" customFormat="1" ht="10.5">
      <c r="J68" s="19"/>
    </row>
    <row r="69" s="10" customFormat="1" ht="10.5">
      <c r="J69" s="19"/>
    </row>
    <row r="70" s="10" customFormat="1" ht="10.5">
      <c r="J70" s="19"/>
    </row>
    <row r="71" s="10" customFormat="1" ht="10.5">
      <c r="J71" s="19"/>
    </row>
    <row r="72" s="10" customFormat="1" ht="10.5">
      <c r="J72" s="19"/>
    </row>
    <row r="73" s="10" customFormat="1" ht="10.5">
      <c r="J73" s="19"/>
    </row>
    <row r="74" s="10" customFormat="1" ht="10.5">
      <c r="J74" s="19"/>
    </row>
    <row r="75" s="10" customFormat="1" ht="10.5">
      <c r="J75" s="19"/>
    </row>
    <row r="76" s="10" customFormat="1" ht="10.5">
      <c r="J76" s="19"/>
    </row>
    <row r="77" s="10" customFormat="1" ht="10.5">
      <c r="J77" s="19"/>
    </row>
    <row r="78" s="10" customFormat="1" ht="10.5">
      <c r="J78" s="19"/>
    </row>
    <row r="79" s="10" customFormat="1" ht="10.5">
      <c r="J79" s="19"/>
    </row>
    <row r="80" s="10" customFormat="1" ht="10.5">
      <c r="J80" s="19"/>
    </row>
    <row r="81" s="10" customFormat="1" ht="10.5">
      <c r="J81" s="19"/>
    </row>
    <row r="82" s="10" customFormat="1" ht="10.5">
      <c r="J82" s="19"/>
    </row>
    <row r="83" s="10" customFormat="1" ht="10.5">
      <c r="J83" s="19"/>
    </row>
    <row r="84" s="10" customFormat="1" ht="10.5">
      <c r="J84" s="19"/>
    </row>
    <row r="85" s="10" customFormat="1" ht="10.5">
      <c r="J85" s="19"/>
    </row>
    <row r="86" s="10" customFormat="1" ht="10.5">
      <c r="J86" s="19"/>
    </row>
    <row r="87" s="10" customFormat="1" ht="10.5">
      <c r="J87" s="19"/>
    </row>
    <row r="88" s="10" customFormat="1" ht="10.5">
      <c r="J88" s="19"/>
    </row>
    <row r="89" s="10" customFormat="1" ht="10.5">
      <c r="J89" s="19"/>
    </row>
    <row r="90" s="10" customFormat="1" ht="10.5">
      <c r="J90" s="19"/>
    </row>
    <row r="91" s="10" customFormat="1" ht="10.5">
      <c r="J91" s="19"/>
    </row>
    <row r="92" s="10" customFormat="1" ht="10.5">
      <c r="J92" s="19"/>
    </row>
    <row r="93" s="10" customFormat="1" ht="10.5">
      <c r="J93" s="19"/>
    </row>
    <row r="94" s="10" customFormat="1" ht="10.5">
      <c r="J94" s="19"/>
    </row>
    <row r="95" s="10" customFormat="1" ht="10.5">
      <c r="J95" s="19"/>
    </row>
    <row r="96" s="10" customFormat="1" ht="10.5">
      <c r="J96" s="19"/>
    </row>
    <row r="97" s="10" customFormat="1" ht="10.5">
      <c r="J97" s="19"/>
    </row>
    <row r="98" s="10" customFormat="1" ht="10.5">
      <c r="J98" s="19"/>
    </row>
    <row r="99" s="10" customFormat="1" ht="10.5">
      <c r="J99" s="19"/>
    </row>
    <row r="100" s="10" customFormat="1" ht="10.5">
      <c r="J100" s="19"/>
    </row>
    <row r="101" s="10" customFormat="1" ht="10.5">
      <c r="J101" s="19"/>
    </row>
    <row r="102" s="10" customFormat="1" ht="10.5">
      <c r="J102" s="19"/>
    </row>
    <row r="103" s="10" customFormat="1" ht="10.5">
      <c r="J103" s="19"/>
    </row>
    <row r="104" s="10" customFormat="1" ht="10.5">
      <c r="J104" s="19"/>
    </row>
    <row r="105" s="10" customFormat="1" ht="10.5">
      <c r="J105" s="19"/>
    </row>
    <row r="106" s="10" customFormat="1" ht="10.5">
      <c r="J106" s="19"/>
    </row>
    <row r="107" s="10" customFormat="1" ht="10.5">
      <c r="J107" s="19"/>
    </row>
    <row r="108" s="10" customFormat="1" ht="10.5">
      <c r="J108" s="19"/>
    </row>
    <row r="109" s="10" customFormat="1" ht="10.5">
      <c r="J109" s="19"/>
    </row>
    <row r="110" s="10" customFormat="1" ht="10.5">
      <c r="J110" s="19"/>
    </row>
    <row r="111" s="10" customFormat="1" ht="10.5">
      <c r="J111" s="19"/>
    </row>
    <row r="112" s="10" customFormat="1" ht="10.5">
      <c r="J112" s="19"/>
    </row>
    <row r="113" s="10" customFormat="1" ht="10.5">
      <c r="J113" s="19"/>
    </row>
    <row r="114" s="10" customFormat="1" ht="10.5">
      <c r="J114" s="19"/>
    </row>
    <row r="115" s="10" customFormat="1" ht="10.5">
      <c r="J115" s="19"/>
    </row>
    <row r="116" s="10" customFormat="1" ht="10.5">
      <c r="J116" s="19"/>
    </row>
    <row r="117" s="10" customFormat="1" ht="10.5">
      <c r="J117" s="19"/>
    </row>
    <row r="118" s="10" customFormat="1" ht="10.5">
      <c r="J118" s="19"/>
    </row>
    <row r="119" s="10" customFormat="1" ht="10.5">
      <c r="J119" s="19"/>
    </row>
    <row r="120" s="10" customFormat="1" ht="10.5">
      <c r="J120" s="19"/>
    </row>
    <row r="121" s="10" customFormat="1" ht="10.5">
      <c r="J121" s="19"/>
    </row>
    <row r="122" s="10" customFormat="1" ht="10.5">
      <c r="J122" s="19"/>
    </row>
    <row r="123" s="10" customFormat="1" ht="10.5">
      <c r="J123" s="19"/>
    </row>
    <row r="124" s="10" customFormat="1" ht="10.5">
      <c r="J124" s="19"/>
    </row>
    <row r="125" s="10" customFormat="1" ht="10.5">
      <c r="J125" s="19"/>
    </row>
    <row r="126" s="10" customFormat="1" ht="10.5">
      <c r="J126" s="19"/>
    </row>
    <row r="127" s="10" customFormat="1" ht="10.5">
      <c r="J127" s="19"/>
    </row>
    <row r="128" s="10" customFormat="1" ht="10.5">
      <c r="J128" s="19"/>
    </row>
    <row r="129" s="10" customFormat="1" ht="10.5">
      <c r="J129" s="19"/>
    </row>
    <row r="130" s="10" customFormat="1" ht="10.5">
      <c r="J130" s="19"/>
    </row>
    <row r="131" s="10" customFormat="1" ht="10.5">
      <c r="J131" s="19"/>
    </row>
    <row r="132" s="10" customFormat="1" ht="10.5">
      <c r="J132" s="19"/>
    </row>
    <row r="133" s="10" customFormat="1" ht="10.5">
      <c r="J133" s="19"/>
    </row>
    <row r="134" s="10" customFormat="1" ht="10.5">
      <c r="J134" s="19"/>
    </row>
    <row r="135" s="10" customFormat="1" ht="10.5">
      <c r="J135" s="19"/>
    </row>
    <row r="136" s="10" customFormat="1" ht="10.5">
      <c r="J136" s="19"/>
    </row>
    <row r="137" s="10" customFormat="1" ht="10.5">
      <c r="J137" s="19"/>
    </row>
    <row r="138" s="10" customFormat="1" ht="10.5">
      <c r="J138" s="19"/>
    </row>
    <row r="139" s="10" customFormat="1" ht="10.5">
      <c r="J139" s="19"/>
    </row>
    <row r="140" s="10" customFormat="1" ht="10.5">
      <c r="J140" s="19"/>
    </row>
    <row r="141" s="10" customFormat="1" ht="10.5">
      <c r="J141" s="19"/>
    </row>
    <row r="142" s="10" customFormat="1" ht="10.5">
      <c r="J142" s="19"/>
    </row>
    <row r="143" s="10" customFormat="1" ht="10.5">
      <c r="J143" s="19"/>
    </row>
    <row r="144" s="10" customFormat="1" ht="10.5">
      <c r="J144" s="19"/>
    </row>
    <row r="145" s="10" customFormat="1" ht="10.5">
      <c r="J145" s="19"/>
    </row>
    <row r="146" s="10" customFormat="1" ht="10.5">
      <c r="J146" s="19"/>
    </row>
    <row r="147" s="10" customFormat="1" ht="10.5">
      <c r="J147" s="19"/>
    </row>
    <row r="148" s="10" customFormat="1" ht="10.5">
      <c r="J148" s="19"/>
    </row>
    <row r="149" s="10" customFormat="1" ht="10.5">
      <c r="J149" s="19"/>
    </row>
    <row r="150" s="10" customFormat="1" ht="10.5">
      <c r="J150" s="19"/>
    </row>
    <row r="151" s="10" customFormat="1" ht="10.5">
      <c r="J151" s="19"/>
    </row>
    <row r="152" s="10" customFormat="1" ht="10.5">
      <c r="J152" s="19"/>
    </row>
    <row r="153" s="10" customFormat="1" ht="10.5">
      <c r="J153" s="19"/>
    </row>
    <row r="154" s="10" customFormat="1" ht="10.5">
      <c r="J154" s="19"/>
    </row>
    <row r="155" s="10" customFormat="1" ht="10.5">
      <c r="J155" s="19"/>
    </row>
    <row r="156" s="10" customFormat="1" ht="10.5">
      <c r="J156" s="19"/>
    </row>
    <row r="157" s="10" customFormat="1" ht="10.5">
      <c r="J157" s="19"/>
    </row>
    <row r="158" s="10" customFormat="1" ht="10.5">
      <c r="J158" s="19"/>
    </row>
    <row r="159" s="10" customFormat="1" ht="10.5">
      <c r="J159" s="19"/>
    </row>
    <row r="160" s="10" customFormat="1" ht="10.5">
      <c r="J160" s="19"/>
    </row>
    <row r="161" s="10" customFormat="1" ht="10.5">
      <c r="J161" s="19"/>
    </row>
    <row r="162" s="10" customFormat="1" ht="10.5">
      <c r="J162" s="19"/>
    </row>
    <row r="163" s="10" customFormat="1" ht="10.5">
      <c r="J163" s="19"/>
    </row>
    <row r="164" s="10" customFormat="1" ht="10.5">
      <c r="J164" s="19"/>
    </row>
    <row r="165" s="10" customFormat="1" ht="10.5">
      <c r="J165" s="19"/>
    </row>
    <row r="166" s="10" customFormat="1" ht="10.5">
      <c r="J166" s="19"/>
    </row>
    <row r="167" s="10" customFormat="1" ht="10.5">
      <c r="J167" s="19"/>
    </row>
    <row r="168" s="10" customFormat="1" ht="10.5">
      <c r="J168" s="19"/>
    </row>
    <row r="169" s="10" customFormat="1" ht="10.5">
      <c r="J169" s="19"/>
    </row>
    <row r="170" s="10" customFormat="1" ht="10.5">
      <c r="J170" s="19"/>
    </row>
    <row r="171" s="10" customFormat="1" ht="10.5">
      <c r="J171" s="19"/>
    </row>
    <row r="172" s="10" customFormat="1" ht="10.5">
      <c r="J172" s="19"/>
    </row>
    <row r="173" s="10" customFormat="1" ht="10.5">
      <c r="J173" s="19"/>
    </row>
    <row r="174" s="10" customFormat="1" ht="10.5">
      <c r="J174" s="19"/>
    </row>
    <row r="175" s="10" customFormat="1" ht="10.5">
      <c r="J175" s="19"/>
    </row>
    <row r="176" s="10" customFormat="1" ht="10.5">
      <c r="J176" s="19"/>
    </row>
    <row r="177" s="10" customFormat="1" ht="10.5">
      <c r="J177" s="19"/>
    </row>
    <row r="178" s="10" customFormat="1" ht="10.5">
      <c r="J178" s="19"/>
    </row>
    <row r="179" s="10" customFormat="1" ht="10.5">
      <c r="J179" s="19"/>
    </row>
    <row r="180" s="10" customFormat="1" ht="10.5">
      <c r="J180" s="19"/>
    </row>
    <row r="181" s="10" customFormat="1" ht="10.5">
      <c r="J181" s="19"/>
    </row>
    <row r="182" s="10" customFormat="1" ht="10.5">
      <c r="J182" s="19"/>
    </row>
    <row r="183" s="10" customFormat="1" ht="10.5">
      <c r="J183" s="19"/>
    </row>
    <row r="184" s="10" customFormat="1" ht="10.5">
      <c r="J184" s="19"/>
    </row>
    <row r="185" s="10" customFormat="1" ht="10.5">
      <c r="J185" s="19"/>
    </row>
    <row r="186" s="10" customFormat="1" ht="10.5">
      <c r="J186" s="19"/>
    </row>
    <row r="187" s="10" customFormat="1" ht="10.5">
      <c r="J187" s="19"/>
    </row>
    <row r="188" s="10" customFormat="1" ht="10.5">
      <c r="J188" s="19"/>
    </row>
    <row r="189" s="10" customFormat="1" ht="10.5">
      <c r="J189" s="19"/>
    </row>
    <row r="190" s="10" customFormat="1" ht="10.5">
      <c r="J190" s="19"/>
    </row>
    <row r="191" s="10" customFormat="1" ht="10.5">
      <c r="J191" s="19"/>
    </row>
    <row r="192" s="10" customFormat="1" ht="10.5">
      <c r="J192" s="19"/>
    </row>
    <row r="193" s="10" customFormat="1" ht="10.5">
      <c r="J193" s="19"/>
    </row>
    <row r="194" s="10" customFormat="1" ht="10.5">
      <c r="J194" s="19"/>
    </row>
    <row r="195" s="10" customFormat="1" ht="10.5">
      <c r="J195" s="19"/>
    </row>
  </sheetData>
  <sheetProtection/>
  <autoFilter ref="A2:J47"/>
  <printOptions horizontalCentered="1"/>
  <pageMargins left="0.3937007874015748" right="0.3937007874015748" top="0.984251968503937" bottom="0.5905511811023623" header="0.5905511811023623" footer="0.3937007874015748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5"/>
  <sheetViews>
    <sheetView showGridLines="0" showZeros="0" zoomScalePageLayoutView="0" workbookViewId="0" topLeftCell="A1">
      <pane ySplit="2" topLeftCell="A3" activePane="bottomLeft" state="frozen"/>
      <selection pane="topLeft" activeCell="F179" sqref="F179"/>
      <selection pane="bottomLeft" activeCell="A3" sqref="A3"/>
    </sheetView>
  </sheetViews>
  <sheetFormatPr defaultColWidth="9.140625" defaultRowHeight="12.75"/>
  <cols>
    <col min="1" max="1" width="15.7109375" style="10" customWidth="1"/>
    <col min="2" max="3" width="2.7109375" style="10" customWidth="1"/>
    <col min="4" max="4" width="5.7109375" style="10" customWidth="1"/>
    <col min="5" max="5" width="12.7109375" style="10" customWidth="1"/>
    <col min="6" max="6" width="20.7109375" style="10" customWidth="1"/>
    <col min="7" max="7" width="3.7109375" style="10" customWidth="1"/>
    <col min="8" max="8" width="13.140625" style="9" customWidth="1"/>
    <col min="9" max="9" width="38.28125" style="9" customWidth="1"/>
    <col min="10" max="10" width="16.7109375" style="11" customWidth="1"/>
    <col min="11" max="16384" width="9.140625" style="9" customWidth="1"/>
  </cols>
  <sheetData>
    <row r="1" spans="1:10" s="8" customFormat="1" ht="24.75" customHeight="1">
      <c r="A1" s="1" t="str">
        <f>사진!A1</f>
        <v>아트&amp;휴먼사이언스대학</v>
      </c>
      <c r="B1" s="2" t="s">
        <v>34</v>
      </c>
      <c r="C1" s="2"/>
      <c r="D1" s="3"/>
      <c r="E1" s="4"/>
      <c r="F1" s="4"/>
      <c r="G1" s="3"/>
      <c r="H1" s="5"/>
      <c r="I1" s="6"/>
      <c r="J1" s="7" t="str">
        <f>사진!J1</f>
        <v>2017학년도 2학기</v>
      </c>
    </row>
    <row r="2" spans="1:10" s="15" customFormat="1" ht="27" customHeight="1">
      <c r="A2" s="12" t="s">
        <v>5</v>
      </c>
      <c r="B2" s="12" t="s">
        <v>0</v>
      </c>
      <c r="C2" s="12" t="s">
        <v>1</v>
      </c>
      <c r="D2" s="12" t="s">
        <v>10</v>
      </c>
      <c r="E2" s="12" t="s">
        <v>6</v>
      </c>
      <c r="F2" s="12" t="s">
        <v>7</v>
      </c>
      <c r="G2" s="12" t="s">
        <v>2</v>
      </c>
      <c r="H2" s="12" t="s">
        <v>8</v>
      </c>
      <c r="I2" s="13" t="s">
        <v>3</v>
      </c>
      <c r="J2" s="14" t="s">
        <v>4</v>
      </c>
    </row>
    <row r="3" spans="1:10" s="18" customFormat="1" ht="19.5" customHeight="1">
      <c r="A3" s="26" t="s">
        <v>33</v>
      </c>
      <c r="B3" s="27" t="s">
        <v>11</v>
      </c>
      <c r="C3" s="28" t="s">
        <v>12</v>
      </c>
      <c r="D3" s="28" t="s">
        <v>158</v>
      </c>
      <c r="E3" s="28" t="s">
        <v>243</v>
      </c>
      <c r="F3" s="25" t="s">
        <v>244</v>
      </c>
      <c r="G3" s="29">
        <v>2</v>
      </c>
      <c r="H3" s="28" t="s">
        <v>91</v>
      </c>
      <c r="I3" s="25" t="s">
        <v>120</v>
      </c>
      <c r="J3" s="25" t="s">
        <v>105</v>
      </c>
    </row>
    <row r="4" spans="1:10" s="18" customFormat="1" ht="19.5" customHeight="1">
      <c r="A4" s="26" t="s">
        <v>33</v>
      </c>
      <c r="B4" s="27" t="s">
        <v>11</v>
      </c>
      <c r="C4" s="28" t="s">
        <v>12</v>
      </c>
      <c r="D4" s="28" t="s">
        <v>158</v>
      </c>
      <c r="E4" s="28" t="s">
        <v>245</v>
      </c>
      <c r="F4" s="25" t="s">
        <v>244</v>
      </c>
      <c r="G4" s="29">
        <v>2</v>
      </c>
      <c r="H4" s="28" t="s">
        <v>86</v>
      </c>
      <c r="I4" s="25" t="s">
        <v>120</v>
      </c>
      <c r="J4" s="25" t="s">
        <v>87</v>
      </c>
    </row>
    <row r="5" spans="1:10" s="18" customFormat="1" ht="19.5" customHeight="1">
      <c r="A5" s="26" t="s">
        <v>33</v>
      </c>
      <c r="B5" s="27" t="s">
        <v>11</v>
      </c>
      <c r="C5" s="28" t="s">
        <v>12</v>
      </c>
      <c r="D5" s="28" t="s">
        <v>158</v>
      </c>
      <c r="E5" s="28" t="s">
        <v>246</v>
      </c>
      <c r="F5" s="25" t="s">
        <v>244</v>
      </c>
      <c r="G5" s="29">
        <v>2</v>
      </c>
      <c r="H5" s="28" t="s">
        <v>116</v>
      </c>
      <c r="I5" s="25" t="s">
        <v>120</v>
      </c>
      <c r="J5" s="25" t="s">
        <v>93</v>
      </c>
    </row>
    <row r="6" spans="1:10" s="18" customFormat="1" ht="19.5" customHeight="1">
      <c r="A6" s="26" t="s">
        <v>33</v>
      </c>
      <c r="B6" s="27" t="s">
        <v>11</v>
      </c>
      <c r="C6" s="28" t="s">
        <v>12</v>
      </c>
      <c r="D6" s="28" t="s">
        <v>158</v>
      </c>
      <c r="E6" s="28" t="s">
        <v>247</v>
      </c>
      <c r="F6" s="25" t="s">
        <v>248</v>
      </c>
      <c r="G6" s="29">
        <v>2</v>
      </c>
      <c r="H6" s="28" t="s">
        <v>84</v>
      </c>
      <c r="I6" s="25" t="s">
        <v>249</v>
      </c>
      <c r="J6" s="25" t="s">
        <v>250</v>
      </c>
    </row>
    <row r="7" spans="1:10" s="18" customFormat="1" ht="19.5" customHeight="1">
      <c r="A7" s="26" t="s">
        <v>33</v>
      </c>
      <c r="B7" s="27" t="s">
        <v>11</v>
      </c>
      <c r="C7" s="28" t="s">
        <v>12</v>
      </c>
      <c r="D7" s="28" t="s">
        <v>158</v>
      </c>
      <c r="E7" s="28" t="s">
        <v>251</v>
      </c>
      <c r="F7" s="25" t="s">
        <v>248</v>
      </c>
      <c r="G7" s="29">
        <v>2</v>
      </c>
      <c r="H7" s="28" t="s">
        <v>85</v>
      </c>
      <c r="I7" s="25" t="s">
        <v>249</v>
      </c>
      <c r="J7" s="25" t="s">
        <v>121</v>
      </c>
    </row>
    <row r="8" spans="1:10" s="18" customFormat="1" ht="19.5" customHeight="1">
      <c r="A8" s="26" t="s">
        <v>33</v>
      </c>
      <c r="B8" s="27" t="s">
        <v>11</v>
      </c>
      <c r="C8" s="28" t="s">
        <v>12</v>
      </c>
      <c r="D8" s="28" t="s">
        <v>158</v>
      </c>
      <c r="E8" s="28" t="s">
        <v>252</v>
      </c>
      <c r="F8" s="25" t="s">
        <v>248</v>
      </c>
      <c r="G8" s="29">
        <v>2</v>
      </c>
      <c r="H8" s="28" t="s">
        <v>116</v>
      </c>
      <c r="I8" s="25" t="s">
        <v>18</v>
      </c>
      <c r="J8" s="25" t="s">
        <v>83</v>
      </c>
    </row>
    <row r="9" spans="1:10" s="18" customFormat="1" ht="19.5" customHeight="1">
      <c r="A9" s="26" t="s">
        <v>33</v>
      </c>
      <c r="B9" s="27" t="s">
        <v>11</v>
      </c>
      <c r="C9" s="28" t="s">
        <v>12</v>
      </c>
      <c r="D9" s="28" t="s">
        <v>158</v>
      </c>
      <c r="E9" s="28" t="s">
        <v>253</v>
      </c>
      <c r="F9" s="25" t="s">
        <v>254</v>
      </c>
      <c r="G9" s="29">
        <v>2</v>
      </c>
      <c r="H9" s="28" t="s">
        <v>88</v>
      </c>
      <c r="I9" s="25" t="s">
        <v>17</v>
      </c>
      <c r="J9" s="25" t="s">
        <v>89</v>
      </c>
    </row>
    <row r="10" spans="1:10" s="18" customFormat="1" ht="19.5" customHeight="1">
      <c r="A10" s="26" t="s">
        <v>33</v>
      </c>
      <c r="B10" s="27" t="s">
        <v>11</v>
      </c>
      <c r="C10" s="28" t="s">
        <v>12</v>
      </c>
      <c r="D10" s="28" t="s">
        <v>158</v>
      </c>
      <c r="E10" s="28" t="s">
        <v>255</v>
      </c>
      <c r="F10" s="25" t="s">
        <v>254</v>
      </c>
      <c r="G10" s="29">
        <v>2</v>
      </c>
      <c r="H10" s="28" t="s">
        <v>110</v>
      </c>
      <c r="I10" s="25" t="s">
        <v>17</v>
      </c>
      <c r="J10" s="25" t="s">
        <v>111</v>
      </c>
    </row>
    <row r="11" spans="1:10" s="18" customFormat="1" ht="19.5" customHeight="1">
      <c r="A11" s="26" t="s">
        <v>33</v>
      </c>
      <c r="B11" s="27" t="s">
        <v>11</v>
      </c>
      <c r="C11" s="28" t="s">
        <v>12</v>
      </c>
      <c r="D11" s="28" t="s">
        <v>158</v>
      </c>
      <c r="E11" s="28" t="s">
        <v>256</v>
      </c>
      <c r="F11" s="25" t="s">
        <v>254</v>
      </c>
      <c r="G11" s="29">
        <v>2</v>
      </c>
      <c r="H11" s="28" t="s">
        <v>88</v>
      </c>
      <c r="I11" s="25" t="s">
        <v>15</v>
      </c>
      <c r="J11" s="25" t="s">
        <v>89</v>
      </c>
    </row>
    <row r="12" spans="1:10" s="18" customFormat="1" ht="19.5" customHeight="1">
      <c r="A12" s="26" t="s">
        <v>33</v>
      </c>
      <c r="B12" s="27" t="s">
        <v>11</v>
      </c>
      <c r="C12" s="28" t="s">
        <v>12</v>
      </c>
      <c r="D12" s="28" t="s">
        <v>158</v>
      </c>
      <c r="E12" s="28" t="s">
        <v>257</v>
      </c>
      <c r="F12" s="25" t="s">
        <v>258</v>
      </c>
      <c r="G12" s="29">
        <v>1</v>
      </c>
      <c r="H12" s="28" t="s">
        <v>91</v>
      </c>
      <c r="I12" s="25" t="s">
        <v>259</v>
      </c>
      <c r="J12" s="25" t="s">
        <v>105</v>
      </c>
    </row>
    <row r="13" spans="1:10" s="18" customFormat="1" ht="19.5" customHeight="1">
      <c r="A13" s="26" t="s">
        <v>33</v>
      </c>
      <c r="B13" s="27" t="s">
        <v>11</v>
      </c>
      <c r="C13" s="28" t="s">
        <v>12</v>
      </c>
      <c r="D13" s="28" t="s">
        <v>158</v>
      </c>
      <c r="E13" s="28" t="s">
        <v>260</v>
      </c>
      <c r="F13" s="25" t="s">
        <v>258</v>
      </c>
      <c r="G13" s="29">
        <v>1</v>
      </c>
      <c r="H13" s="28" t="s">
        <v>86</v>
      </c>
      <c r="I13" s="25" t="s">
        <v>259</v>
      </c>
      <c r="J13" s="25" t="s">
        <v>87</v>
      </c>
    </row>
    <row r="14" spans="1:10" s="18" customFormat="1" ht="19.5" customHeight="1">
      <c r="A14" s="26" t="s">
        <v>33</v>
      </c>
      <c r="B14" s="27" t="s">
        <v>11</v>
      </c>
      <c r="C14" s="28" t="s">
        <v>12</v>
      </c>
      <c r="D14" s="28" t="s">
        <v>158</v>
      </c>
      <c r="E14" s="28" t="s">
        <v>261</v>
      </c>
      <c r="F14" s="25" t="s">
        <v>258</v>
      </c>
      <c r="G14" s="29">
        <v>1</v>
      </c>
      <c r="H14" s="28" t="s">
        <v>116</v>
      </c>
      <c r="I14" s="25" t="s">
        <v>259</v>
      </c>
      <c r="J14" s="25" t="s">
        <v>93</v>
      </c>
    </row>
    <row r="15" spans="1:10" s="18" customFormat="1" ht="19.5" customHeight="1">
      <c r="A15" s="26" t="s">
        <v>33</v>
      </c>
      <c r="B15" s="27" t="s">
        <v>11</v>
      </c>
      <c r="C15" s="28" t="s">
        <v>12</v>
      </c>
      <c r="D15" s="28" t="s">
        <v>158</v>
      </c>
      <c r="E15" s="28" t="s">
        <v>262</v>
      </c>
      <c r="F15" s="25" t="s">
        <v>263</v>
      </c>
      <c r="G15" s="29">
        <v>1</v>
      </c>
      <c r="H15" s="28" t="s">
        <v>88</v>
      </c>
      <c r="I15" s="25" t="s">
        <v>264</v>
      </c>
      <c r="J15" s="25" t="s">
        <v>89</v>
      </c>
    </row>
    <row r="16" spans="1:10" s="18" customFormat="1" ht="19.5" customHeight="1">
      <c r="A16" s="26" t="s">
        <v>33</v>
      </c>
      <c r="B16" s="27" t="s">
        <v>11</v>
      </c>
      <c r="C16" s="28" t="s">
        <v>12</v>
      </c>
      <c r="D16" s="28" t="s">
        <v>158</v>
      </c>
      <c r="E16" s="28" t="s">
        <v>265</v>
      </c>
      <c r="F16" s="25" t="s">
        <v>263</v>
      </c>
      <c r="G16" s="29">
        <v>1</v>
      </c>
      <c r="H16" s="28" t="s">
        <v>110</v>
      </c>
      <c r="I16" s="25" t="s">
        <v>264</v>
      </c>
      <c r="J16" s="25" t="s">
        <v>111</v>
      </c>
    </row>
    <row r="17" spans="1:10" s="18" customFormat="1" ht="19.5" customHeight="1">
      <c r="A17" s="26" t="s">
        <v>33</v>
      </c>
      <c r="B17" s="27" t="s">
        <v>11</v>
      </c>
      <c r="C17" s="28" t="s">
        <v>12</v>
      </c>
      <c r="D17" s="28" t="s">
        <v>158</v>
      </c>
      <c r="E17" s="28" t="s">
        <v>266</v>
      </c>
      <c r="F17" s="25" t="s">
        <v>263</v>
      </c>
      <c r="G17" s="29">
        <v>1</v>
      </c>
      <c r="H17" s="28" t="s">
        <v>88</v>
      </c>
      <c r="I17" s="25" t="s">
        <v>22</v>
      </c>
      <c r="J17" s="25" t="s">
        <v>89</v>
      </c>
    </row>
    <row r="18" spans="1:10" s="18" customFormat="1" ht="19.5" customHeight="1">
      <c r="A18" s="26" t="s">
        <v>33</v>
      </c>
      <c r="B18" s="27" t="s">
        <v>11</v>
      </c>
      <c r="C18" s="28" t="s">
        <v>12</v>
      </c>
      <c r="D18" s="28" t="s">
        <v>158</v>
      </c>
      <c r="E18" s="28" t="s">
        <v>267</v>
      </c>
      <c r="F18" s="25" t="s">
        <v>268</v>
      </c>
      <c r="G18" s="29">
        <v>1</v>
      </c>
      <c r="H18" s="28" t="s">
        <v>84</v>
      </c>
      <c r="I18" s="25" t="s">
        <v>13</v>
      </c>
      <c r="J18" s="25" t="s">
        <v>250</v>
      </c>
    </row>
    <row r="19" spans="1:10" s="18" customFormat="1" ht="19.5" customHeight="1">
      <c r="A19" s="26" t="s">
        <v>33</v>
      </c>
      <c r="B19" s="27" t="s">
        <v>11</v>
      </c>
      <c r="C19" s="28" t="s">
        <v>12</v>
      </c>
      <c r="D19" s="28" t="s">
        <v>158</v>
      </c>
      <c r="E19" s="28" t="s">
        <v>269</v>
      </c>
      <c r="F19" s="25" t="s">
        <v>268</v>
      </c>
      <c r="G19" s="29">
        <v>1</v>
      </c>
      <c r="H19" s="28" t="s">
        <v>85</v>
      </c>
      <c r="I19" s="25" t="s">
        <v>13</v>
      </c>
      <c r="J19" s="25" t="s">
        <v>121</v>
      </c>
    </row>
    <row r="20" spans="1:10" s="18" customFormat="1" ht="19.5" customHeight="1">
      <c r="A20" s="26" t="s">
        <v>33</v>
      </c>
      <c r="B20" s="27" t="s">
        <v>11</v>
      </c>
      <c r="C20" s="28" t="s">
        <v>12</v>
      </c>
      <c r="D20" s="28" t="s">
        <v>158</v>
      </c>
      <c r="E20" s="28" t="s">
        <v>270</v>
      </c>
      <c r="F20" s="25" t="s">
        <v>268</v>
      </c>
      <c r="G20" s="29">
        <v>1</v>
      </c>
      <c r="H20" s="28" t="s">
        <v>116</v>
      </c>
      <c r="I20" s="25" t="s">
        <v>21</v>
      </c>
      <c r="J20" s="25" t="s">
        <v>83</v>
      </c>
    </row>
    <row r="21" spans="1:10" s="18" customFormat="1" ht="19.5" customHeight="1">
      <c r="A21" s="26" t="s">
        <v>33</v>
      </c>
      <c r="B21" s="27" t="s">
        <v>11</v>
      </c>
      <c r="C21" s="28" t="s">
        <v>12</v>
      </c>
      <c r="D21" s="28" t="s">
        <v>158</v>
      </c>
      <c r="E21" s="28" t="s">
        <v>271</v>
      </c>
      <c r="F21" s="25" t="s">
        <v>272</v>
      </c>
      <c r="G21" s="29">
        <v>3</v>
      </c>
      <c r="H21" s="28" t="s">
        <v>117</v>
      </c>
      <c r="I21" s="25" t="s">
        <v>40</v>
      </c>
      <c r="J21" s="25" t="s">
        <v>83</v>
      </c>
    </row>
    <row r="22" spans="1:10" s="18" customFormat="1" ht="19.5" customHeight="1">
      <c r="A22" s="26" t="s">
        <v>90</v>
      </c>
      <c r="B22" s="27" t="s">
        <v>14</v>
      </c>
      <c r="C22" s="28" t="s">
        <v>12</v>
      </c>
      <c r="D22" s="28" t="s">
        <v>158</v>
      </c>
      <c r="E22" s="28" t="s">
        <v>273</v>
      </c>
      <c r="F22" s="25" t="s">
        <v>274</v>
      </c>
      <c r="G22" s="29">
        <v>3</v>
      </c>
      <c r="H22" s="28" t="s">
        <v>91</v>
      </c>
      <c r="I22" s="25" t="s">
        <v>29</v>
      </c>
      <c r="J22" s="25" t="s">
        <v>92</v>
      </c>
    </row>
    <row r="23" spans="1:10" s="18" customFormat="1" ht="19.5" customHeight="1">
      <c r="A23" s="26" t="s">
        <v>90</v>
      </c>
      <c r="B23" s="27" t="s">
        <v>14</v>
      </c>
      <c r="C23" s="28" t="s">
        <v>12</v>
      </c>
      <c r="D23" s="28" t="s">
        <v>158</v>
      </c>
      <c r="E23" s="28" t="s">
        <v>275</v>
      </c>
      <c r="F23" s="25" t="s">
        <v>276</v>
      </c>
      <c r="G23" s="29">
        <v>3</v>
      </c>
      <c r="H23" s="28" t="s">
        <v>94</v>
      </c>
      <c r="I23" s="25" t="s">
        <v>64</v>
      </c>
      <c r="J23" s="25" t="s">
        <v>93</v>
      </c>
    </row>
    <row r="24" spans="1:10" s="17" customFormat="1" ht="19.5" customHeight="1">
      <c r="A24" s="26" t="s">
        <v>90</v>
      </c>
      <c r="B24" s="27" t="s">
        <v>14</v>
      </c>
      <c r="C24" s="28" t="s">
        <v>12</v>
      </c>
      <c r="D24" s="28" t="s">
        <v>158</v>
      </c>
      <c r="E24" s="28" t="s">
        <v>277</v>
      </c>
      <c r="F24" s="25" t="s">
        <v>278</v>
      </c>
      <c r="G24" s="29">
        <v>3</v>
      </c>
      <c r="H24" s="28" t="s">
        <v>116</v>
      </c>
      <c r="I24" s="25" t="s">
        <v>75</v>
      </c>
      <c r="J24" s="25" t="s">
        <v>93</v>
      </c>
    </row>
    <row r="25" spans="1:10" s="17" customFormat="1" ht="19.5" customHeight="1">
      <c r="A25" s="26" t="s">
        <v>90</v>
      </c>
      <c r="B25" s="27" t="s">
        <v>14</v>
      </c>
      <c r="C25" s="28" t="s">
        <v>12</v>
      </c>
      <c r="D25" s="28" t="s">
        <v>158</v>
      </c>
      <c r="E25" s="28" t="s">
        <v>279</v>
      </c>
      <c r="F25" s="25" t="s">
        <v>280</v>
      </c>
      <c r="G25" s="29">
        <v>3</v>
      </c>
      <c r="H25" s="28" t="s">
        <v>95</v>
      </c>
      <c r="I25" s="25" t="s">
        <v>48</v>
      </c>
      <c r="J25" s="25" t="s">
        <v>250</v>
      </c>
    </row>
    <row r="26" spans="1:10" s="17" customFormat="1" ht="19.5" customHeight="1">
      <c r="A26" s="26" t="s">
        <v>90</v>
      </c>
      <c r="B26" s="27" t="s">
        <v>14</v>
      </c>
      <c r="C26" s="28" t="s">
        <v>12</v>
      </c>
      <c r="D26" s="28" t="s">
        <v>158</v>
      </c>
      <c r="E26" s="28" t="s">
        <v>281</v>
      </c>
      <c r="F26" s="25" t="s">
        <v>282</v>
      </c>
      <c r="G26" s="29">
        <v>3</v>
      </c>
      <c r="H26" s="28" t="s">
        <v>86</v>
      </c>
      <c r="I26" s="25" t="s">
        <v>49</v>
      </c>
      <c r="J26" s="25" t="s">
        <v>92</v>
      </c>
    </row>
    <row r="27" spans="1:10" s="17" customFormat="1" ht="19.5" customHeight="1">
      <c r="A27" s="26" t="s">
        <v>90</v>
      </c>
      <c r="B27" s="27" t="s">
        <v>14</v>
      </c>
      <c r="C27" s="28" t="s">
        <v>12</v>
      </c>
      <c r="D27" s="28" t="s">
        <v>158</v>
      </c>
      <c r="E27" s="28" t="s">
        <v>283</v>
      </c>
      <c r="F27" s="30" t="s">
        <v>284</v>
      </c>
      <c r="G27" s="29">
        <v>3</v>
      </c>
      <c r="H27" s="28" t="s">
        <v>97</v>
      </c>
      <c r="I27" s="25" t="s">
        <v>285</v>
      </c>
      <c r="J27" s="25" t="s">
        <v>286</v>
      </c>
    </row>
    <row r="28" spans="1:10" s="17" customFormat="1" ht="19.5" customHeight="1">
      <c r="A28" s="26" t="s">
        <v>90</v>
      </c>
      <c r="B28" s="27" t="s">
        <v>14</v>
      </c>
      <c r="C28" s="28" t="s">
        <v>12</v>
      </c>
      <c r="D28" s="28" t="s">
        <v>158</v>
      </c>
      <c r="E28" s="28" t="s">
        <v>287</v>
      </c>
      <c r="F28" s="25" t="s">
        <v>288</v>
      </c>
      <c r="G28" s="29">
        <v>3</v>
      </c>
      <c r="H28" s="28" t="s">
        <v>84</v>
      </c>
      <c r="I28" s="25" t="s">
        <v>26</v>
      </c>
      <c r="J28" s="25" t="s">
        <v>93</v>
      </c>
    </row>
    <row r="29" spans="1:10" s="17" customFormat="1" ht="19.5" customHeight="1">
      <c r="A29" s="26" t="s">
        <v>96</v>
      </c>
      <c r="B29" s="27" t="s">
        <v>14</v>
      </c>
      <c r="C29" s="28" t="s">
        <v>12</v>
      </c>
      <c r="D29" s="28" t="s">
        <v>158</v>
      </c>
      <c r="E29" s="28" t="s">
        <v>283</v>
      </c>
      <c r="F29" s="30" t="s">
        <v>284</v>
      </c>
      <c r="G29" s="29">
        <v>3</v>
      </c>
      <c r="H29" s="28" t="s">
        <v>97</v>
      </c>
      <c r="I29" s="25" t="s">
        <v>285</v>
      </c>
      <c r="J29" s="25" t="s">
        <v>286</v>
      </c>
    </row>
    <row r="30" spans="1:10" s="17" customFormat="1" ht="19.5" customHeight="1">
      <c r="A30" s="26" t="s">
        <v>96</v>
      </c>
      <c r="B30" s="27" t="s">
        <v>14</v>
      </c>
      <c r="C30" s="28" t="s">
        <v>12</v>
      </c>
      <c r="D30" s="28" t="s">
        <v>158</v>
      </c>
      <c r="E30" s="28" t="s">
        <v>289</v>
      </c>
      <c r="F30" s="25" t="s">
        <v>290</v>
      </c>
      <c r="G30" s="29">
        <v>3</v>
      </c>
      <c r="H30" s="28" t="s">
        <v>291</v>
      </c>
      <c r="I30" s="25" t="s">
        <v>292</v>
      </c>
      <c r="J30" s="25" t="s">
        <v>293</v>
      </c>
    </row>
    <row r="31" spans="1:10" s="17" customFormat="1" ht="19.5" customHeight="1">
      <c r="A31" s="26" t="s">
        <v>96</v>
      </c>
      <c r="B31" s="27" t="s">
        <v>14</v>
      </c>
      <c r="C31" s="28" t="s">
        <v>12</v>
      </c>
      <c r="D31" s="28" t="s">
        <v>158</v>
      </c>
      <c r="E31" s="28" t="s">
        <v>294</v>
      </c>
      <c r="F31" s="25" t="s">
        <v>295</v>
      </c>
      <c r="G31" s="29">
        <v>3</v>
      </c>
      <c r="H31" s="28" t="s">
        <v>296</v>
      </c>
      <c r="I31" s="25" t="s">
        <v>104</v>
      </c>
      <c r="J31" s="25" t="s">
        <v>293</v>
      </c>
    </row>
    <row r="32" spans="1:10" s="17" customFormat="1" ht="19.5" customHeight="1">
      <c r="A32" s="26" t="s">
        <v>96</v>
      </c>
      <c r="B32" s="27" t="s">
        <v>14</v>
      </c>
      <c r="C32" s="28" t="s">
        <v>12</v>
      </c>
      <c r="D32" s="28" t="s">
        <v>158</v>
      </c>
      <c r="E32" s="28" t="s">
        <v>297</v>
      </c>
      <c r="F32" s="25" t="s">
        <v>298</v>
      </c>
      <c r="G32" s="29">
        <v>3</v>
      </c>
      <c r="H32" s="28" t="s">
        <v>106</v>
      </c>
      <c r="I32" s="25" t="s">
        <v>102</v>
      </c>
      <c r="J32" s="25" t="s">
        <v>108</v>
      </c>
    </row>
    <row r="33" spans="1:10" s="17" customFormat="1" ht="19.5" customHeight="1">
      <c r="A33" s="26" t="s">
        <v>96</v>
      </c>
      <c r="B33" s="27" t="s">
        <v>14</v>
      </c>
      <c r="C33" s="28" t="s">
        <v>12</v>
      </c>
      <c r="D33" s="28" t="s">
        <v>158</v>
      </c>
      <c r="E33" s="28" t="s">
        <v>299</v>
      </c>
      <c r="F33" s="25" t="s">
        <v>300</v>
      </c>
      <c r="G33" s="29">
        <v>3</v>
      </c>
      <c r="H33" s="28" t="s">
        <v>117</v>
      </c>
      <c r="I33" s="25" t="s">
        <v>119</v>
      </c>
      <c r="J33" s="25" t="s">
        <v>105</v>
      </c>
    </row>
    <row r="34" spans="1:10" s="17" customFormat="1" ht="19.5" customHeight="1">
      <c r="A34" s="26" t="s">
        <v>109</v>
      </c>
      <c r="B34" s="27" t="s">
        <v>14</v>
      </c>
      <c r="C34" s="28" t="s">
        <v>12</v>
      </c>
      <c r="D34" s="28" t="s">
        <v>158</v>
      </c>
      <c r="E34" s="28" t="s">
        <v>301</v>
      </c>
      <c r="F34" s="25" t="s">
        <v>302</v>
      </c>
      <c r="G34" s="29">
        <v>3</v>
      </c>
      <c r="H34" s="28" t="s">
        <v>80</v>
      </c>
      <c r="I34" s="25" t="s">
        <v>25</v>
      </c>
      <c r="J34" s="25" t="s">
        <v>81</v>
      </c>
    </row>
    <row r="35" spans="1:10" s="17" customFormat="1" ht="19.5" customHeight="1">
      <c r="A35" s="26" t="s">
        <v>109</v>
      </c>
      <c r="B35" s="27" t="s">
        <v>14</v>
      </c>
      <c r="C35" s="28" t="s">
        <v>12</v>
      </c>
      <c r="D35" s="28" t="s">
        <v>158</v>
      </c>
      <c r="E35" s="28" t="s">
        <v>303</v>
      </c>
      <c r="F35" s="25" t="s">
        <v>304</v>
      </c>
      <c r="G35" s="29">
        <v>3</v>
      </c>
      <c r="H35" s="28" t="s">
        <v>88</v>
      </c>
      <c r="I35" s="25" t="s">
        <v>49</v>
      </c>
      <c r="J35" s="25" t="s">
        <v>89</v>
      </c>
    </row>
    <row r="36" spans="1:10" s="17" customFormat="1" ht="19.5" customHeight="1">
      <c r="A36" s="26" t="s">
        <v>109</v>
      </c>
      <c r="B36" s="27" t="s">
        <v>14</v>
      </c>
      <c r="C36" s="28" t="s">
        <v>12</v>
      </c>
      <c r="D36" s="28" t="s">
        <v>158</v>
      </c>
      <c r="E36" s="28" t="s">
        <v>305</v>
      </c>
      <c r="F36" s="25" t="s">
        <v>306</v>
      </c>
      <c r="G36" s="29">
        <v>2</v>
      </c>
      <c r="H36" s="28" t="s">
        <v>114</v>
      </c>
      <c r="I36" s="25" t="s">
        <v>59</v>
      </c>
      <c r="J36" s="25" t="s">
        <v>89</v>
      </c>
    </row>
    <row r="37" spans="1:10" s="17" customFormat="1" ht="19.5" customHeight="1">
      <c r="A37" s="26" t="s">
        <v>109</v>
      </c>
      <c r="B37" s="27" t="s">
        <v>14</v>
      </c>
      <c r="C37" s="28" t="s">
        <v>12</v>
      </c>
      <c r="D37" s="28" t="s">
        <v>158</v>
      </c>
      <c r="E37" s="28" t="s">
        <v>307</v>
      </c>
      <c r="F37" s="25" t="s">
        <v>308</v>
      </c>
      <c r="G37" s="29">
        <v>3</v>
      </c>
      <c r="H37" s="28" t="s">
        <v>110</v>
      </c>
      <c r="I37" s="25" t="s">
        <v>40</v>
      </c>
      <c r="J37" s="25" t="s">
        <v>111</v>
      </c>
    </row>
    <row r="38" spans="1:10" s="17" customFormat="1" ht="19.5" customHeight="1">
      <c r="A38" s="26" t="s">
        <v>109</v>
      </c>
      <c r="B38" s="27" t="s">
        <v>14</v>
      </c>
      <c r="C38" s="28" t="s">
        <v>12</v>
      </c>
      <c r="D38" s="28" t="s">
        <v>158</v>
      </c>
      <c r="E38" s="28" t="s">
        <v>309</v>
      </c>
      <c r="F38" s="25" t="s">
        <v>310</v>
      </c>
      <c r="G38" s="29">
        <v>2</v>
      </c>
      <c r="H38" s="28" t="s">
        <v>112</v>
      </c>
      <c r="I38" s="25" t="s">
        <v>48</v>
      </c>
      <c r="J38" s="25" t="s">
        <v>89</v>
      </c>
    </row>
    <row r="39" spans="1:10" s="17" customFormat="1" ht="19.5" customHeight="1">
      <c r="A39" s="26" t="s">
        <v>90</v>
      </c>
      <c r="B39" s="27" t="s">
        <v>16</v>
      </c>
      <c r="C39" s="28" t="s">
        <v>12</v>
      </c>
      <c r="D39" s="28" t="s">
        <v>158</v>
      </c>
      <c r="E39" s="28" t="s">
        <v>311</v>
      </c>
      <c r="F39" s="25" t="s">
        <v>312</v>
      </c>
      <c r="G39" s="29">
        <v>3</v>
      </c>
      <c r="H39" s="28" t="s">
        <v>94</v>
      </c>
      <c r="I39" s="25" t="s">
        <v>49</v>
      </c>
      <c r="J39" s="25" t="s">
        <v>93</v>
      </c>
    </row>
    <row r="40" spans="1:10" s="17" customFormat="1" ht="19.5" customHeight="1">
      <c r="A40" s="26" t="s">
        <v>90</v>
      </c>
      <c r="B40" s="27" t="s">
        <v>16</v>
      </c>
      <c r="C40" s="28" t="s">
        <v>12</v>
      </c>
      <c r="D40" s="28" t="s">
        <v>158</v>
      </c>
      <c r="E40" s="28" t="s">
        <v>313</v>
      </c>
      <c r="F40" s="25" t="s">
        <v>314</v>
      </c>
      <c r="G40" s="29">
        <v>3</v>
      </c>
      <c r="H40" s="28" t="s">
        <v>86</v>
      </c>
      <c r="I40" s="25" t="s">
        <v>29</v>
      </c>
      <c r="J40" s="25" t="s">
        <v>87</v>
      </c>
    </row>
    <row r="41" spans="1:10" s="17" customFormat="1" ht="19.5" customHeight="1">
      <c r="A41" s="26" t="s">
        <v>90</v>
      </c>
      <c r="B41" s="27" t="s">
        <v>16</v>
      </c>
      <c r="C41" s="28" t="s">
        <v>12</v>
      </c>
      <c r="D41" s="28" t="s">
        <v>158</v>
      </c>
      <c r="E41" s="28" t="s">
        <v>315</v>
      </c>
      <c r="F41" s="25" t="s">
        <v>316</v>
      </c>
      <c r="G41" s="29">
        <v>3</v>
      </c>
      <c r="H41" s="28" t="s">
        <v>84</v>
      </c>
      <c r="I41" s="25" t="s">
        <v>40</v>
      </c>
      <c r="J41" s="25" t="s">
        <v>93</v>
      </c>
    </row>
    <row r="42" spans="1:10" s="17" customFormat="1" ht="19.5" customHeight="1">
      <c r="A42" s="26" t="s">
        <v>90</v>
      </c>
      <c r="B42" s="27" t="s">
        <v>16</v>
      </c>
      <c r="C42" s="28" t="s">
        <v>12</v>
      </c>
      <c r="D42" s="28" t="s">
        <v>158</v>
      </c>
      <c r="E42" s="28" t="s">
        <v>317</v>
      </c>
      <c r="F42" s="30" t="s">
        <v>318</v>
      </c>
      <c r="G42" s="29">
        <v>3</v>
      </c>
      <c r="H42" s="28" t="s">
        <v>51</v>
      </c>
      <c r="I42" s="25" t="s">
        <v>319</v>
      </c>
      <c r="J42" s="25" t="s">
        <v>320</v>
      </c>
    </row>
    <row r="43" spans="1:10" s="17" customFormat="1" ht="19.5" customHeight="1">
      <c r="A43" s="26" t="s">
        <v>90</v>
      </c>
      <c r="B43" s="27" t="s">
        <v>16</v>
      </c>
      <c r="C43" s="28" t="s">
        <v>12</v>
      </c>
      <c r="D43" s="28" t="s">
        <v>158</v>
      </c>
      <c r="E43" s="28" t="s">
        <v>321</v>
      </c>
      <c r="F43" s="25" t="s">
        <v>322</v>
      </c>
      <c r="G43" s="29">
        <v>3</v>
      </c>
      <c r="H43" s="28" t="s">
        <v>95</v>
      </c>
      <c r="I43" s="25" t="s">
        <v>82</v>
      </c>
      <c r="J43" s="25" t="s">
        <v>93</v>
      </c>
    </row>
    <row r="44" spans="1:10" s="17" customFormat="1" ht="19.5" customHeight="1">
      <c r="A44" s="26" t="s">
        <v>90</v>
      </c>
      <c r="B44" s="27" t="s">
        <v>16</v>
      </c>
      <c r="C44" s="28" t="s">
        <v>12</v>
      </c>
      <c r="D44" s="28" t="s">
        <v>323</v>
      </c>
      <c r="E44" s="28" t="s">
        <v>78</v>
      </c>
      <c r="F44" s="25" t="s">
        <v>79</v>
      </c>
      <c r="G44" s="29">
        <v>1</v>
      </c>
      <c r="H44" s="28" t="s">
        <v>84</v>
      </c>
      <c r="I44" s="25" t="s">
        <v>324</v>
      </c>
      <c r="J44" s="25" t="s">
        <v>250</v>
      </c>
    </row>
    <row r="45" spans="1:10" s="17" customFormat="1" ht="19.5" customHeight="1">
      <c r="A45" s="26" t="s">
        <v>90</v>
      </c>
      <c r="B45" s="27" t="s">
        <v>16</v>
      </c>
      <c r="C45" s="28" t="s">
        <v>12</v>
      </c>
      <c r="D45" s="28" t="s">
        <v>323</v>
      </c>
      <c r="E45" s="28" t="s">
        <v>325</v>
      </c>
      <c r="F45" s="25" t="s">
        <v>79</v>
      </c>
      <c r="G45" s="29">
        <v>1</v>
      </c>
      <c r="H45" s="28" t="s">
        <v>91</v>
      </c>
      <c r="I45" s="25" t="s">
        <v>324</v>
      </c>
      <c r="J45" s="25" t="s">
        <v>87</v>
      </c>
    </row>
    <row r="46" spans="1:10" s="17" customFormat="1" ht="19.5" customHeight="1">
      <c r="A46" s="26" t="s">
        <v>96</v>
      </c>
      <c r="B46" s="27" t="s">
        <v>16</v>
      </c>
      <c r="C46" s="28" t="s">
        <v>12</v>
      </c>
      <c r="D46" s="28" t="s">
        <v>158</v>
      </c>
      <c r="E46" s="28" t="s">
        <v>326</v>
      </c>
      <c r="F46" s="30" t="s">
        <v>327</v>
      </c>
      <c r="G46" s="29">
        <v>3</v>
      </c>
      <c r="H46" s="28" t="s">
        <v>103</v>
      </c>
      <c r="I46" s="25" t="s">
        <v>118</v>
      </c>
      <c r="J46" s="25" t="s">
        <v>83</v>
      </c>
    </row>
    <row r="47" spans="1:10" s="17" customFormat="1" ht="19.5" customHeight="1">
      <c r="A47" s="26" t="s">
        <v>96</v>
      </c>
      <c r="B47" s="27" t="s">
        <v>16</v>
      </c>
      <c r="C47" s="28" t="s">
        <v>12</v>
      </c>
      <c r="D47" s="28" t="s">
        <v>158</v>
      </c>
      <c r="E47" s="28" t="s">
        <v>328</v>
      </c>
      <c r="F47" s="25" t="s">
        <v>329</v>
      </c>
      <c r="G47" s="29">
        <v>3</v>
      </c>
      <c r="H47" s="28" t="s">
        <v>296</v>
      </c>
      <c r="I47" s="25" t="s">
        <v>101</v>
      </c>
      <c r="J47" s="25" t="s">
        <v>293</v>
      </c>
    </row>
    <row r="48" spans="1:10" s="17" customFormat="1" ht="19.5" customHeight="1">
      <c r="A48" s="26" t="s">
        <v>96</v>
      </c>
      <c r="B48" s="27" t="s">
        <v>16</v>
      </c>
      <c r="C48" s="28" t="s">
        <v>12</v>
      </c>
      <c r="D48" s="28" t="s">
        <v>158</v>
      </c>
      <c r="E48" s="28" t="s">
        <v>317</v>
      </c>
      <c r="F48" s="30" t="s">
        <v>318</v>
      </c>
      <c r="G48" s="29">
        <v>3</v>
      </c>
      <c r="H48" s="28" t="s">
        <v>51</v>
      </c>
      <c r="I48" s="25" t="s">
        <v>319</v>
      </c>
      <c r="J48" s="25" t="s">
        <v>320</v>
      </c>
    </row>
    <row r="49" spans="1:10" s="17" customFormat="1" ht="19.5" customHeight="1">
      <c r="A49" s="26" t="s">
        <v>96</v>
      </c>
      <c r="B49" s="27" t="s">
        <v>16</v>
      </c>
      <c r="C49" s="28" t="s">
        <v>12</v>
      </c>
      <c r="D49" s="28" t="s">
        <v>158</v>
      </c>
      <c r="E49" s="28" t="s">
        <v>330</v>
      </c>
      <c r="F49" s="25" t="s">
        <v>331</v>
      </c>
      <c r="G49" s="29">
        <v>3</v>
      </c>
      <c r="H49" s="28" t="s">
        <v>97</v>
      </c>
      <c r="I49" s="25" t="s">
        <v>119</v>
      </c>
      <c r="J49" s="25" t="s">
        <v>99</v>
      </c>
    </row>
    <row r="50" spans="1:10" s="17" customFormat="1" ht="19.5" customHeight="1">
      <c r="A50" s="26" t="s">
        <v>96</v>
      </c>
      <c r="B50" s="27" t="s">
        <v>16</v>
      </c>
      <c r="C50" s="28" t="s">
        <v>12</v>
      </c>
      <c r="D50" s="28" t="s">
        <v>158</v>
      </c>
      <c r="E50" s="28" t="s">
        <v>332</v>
      </c>
      <c r="F50" s="25" t="s">
        <v>333</v>
      </c>
      <c r="G50" s="29">
        <v>3</v>
      </c>
      <c r="H50" s="28" t="s">
        <v>117</v>
      </c>
      <c r="I50" s="25" t="s">
        <v>154</v>
      </c>
      <c r="J50" s="25" t="s">
        <v>334</v>
      </c>
    </row>
    <row r="51" spans="1:10" s="17" customFormat="1" ht="19.5" customHeight="1">
      <c r="A51" s="26" t="s">
        <v>96</v>
      </c>
      <c r="B51" s="27" t="s">
        <v>16</v>
      </c>
      <c r="C51" s="28" t="s">
        <v>12</v>
      </c>
      <c r="D51" s="28" t="s">
        <v>158</v>
      </c>
      <c r="E51" s="28" t="s">
        <v>122</v>
      </c>
      <c r="F51" s="25" t="s">
        <v>123</v>
      </c>
      <c r="G51" s="29">
        <v>3</v>
      </c>
      <c r="H51" s="28" t="s">
        <v>97</v>
      </c>
      <c r="I51" s="25" t="s">
        <v>98</v>
      </c>
      <c r="J51" s="25" t="s">
        <v>99</v>
      </c>
    </row>
    <row r="52" spans="1:10" s="17" customFormat="1" ht="19.5" customHeight="1">
      <c r="A52" s="26" t="s">
        <v>96</v>
      </c>
      <c r="B52" s="27" t="s">
        <v>16</v>
      </c>
      <c r="C52" s="28" t="s">
        <v>12</v>
      </c>
      <c r="D52" s="28" t="s">
        <v>323</v>
      </c>
      <c r="E52" s="28" t="s">
        <v>335</v>
      </c>
      <c r="F52" s="25" t="s">
        <v>79</v>
      </c>
      <c r="G52" s="29">
        <v>1</v>
      </c>
      <c r="H52" s="28" t="s">
        <v>117</v>
      </c>
      <c r="I52" s="25" t="s">
        <v>336</v>
      </c>
      <c r="J52" s="25" t="s">
        <v>105</v>
      </c>
    </row>
    <row r="53" spans="1:10" s="17" customFormat="1" ht="19.5" customHeight="1">
      <c r="A53" s="26" t="s">
        <v>109</v>
      </c>
      <c r="B53" s="27" t="s">
        <v>16</v>
      </c>
      <c r="C53" s="28" t="s">
        <v>12</v>
      </c>
      <c r="D53" s="28" t="s">
        <v>158</v>
      </c>
      <c r="E53" s="28" t="s">
        <v>337</v>
      </c>
      <c r="F53" s="25" t="s">
        <v>338</v>
      </c>
      <c r="G53" s="29">
        <v>3</v>
      </c>
      <c r="H53" s="28" t="s">
        <v>88</v>
      </c>
      <c r="I53" s="25" t="s">
        <v>48</v>
      </c>
      <c r="J53" s="25" t="s">
        <v>81</v>
      </c>
    </row>
    <row r="54" spans="1:10" s="17" customFormat="1" ht="19.5" customHeight="1">
      <c r="A54" s="26" t="s">
        <v>109</v>
      </c>
      <c r="B54" s="27" t="s">
        <v>16</v>
      </c>
      <c r="C54" s="28" t="s">
        <v>12</v>
      </c>
      <c r="D54" s="28" t="s">
        <v>158</v>
      </c>
      <c r="E54" s="28" t="s">
        <v>339</v>
      </c>
      <c r="F54" s="25" t="s">
        <v>340</v>
      </c>
      <c r="G54" s="29">
        <v>3</v>
      </c>
      <c r="H54" s="28" t="s">
        <v>80</v>
      </c>
      <c r="I54" s="25" t="s">
        <v>40</v>
      </c>
      <c r="J54" s="25" t="s">
        <v>81</v>
      </c>
    </row>
    <row r="55" spans="1:10" s="17" customFormat="1" ht="19.5" customHeight="1">
      <c r="A55" s="26" t="s">
        <v>109</v>
      </c>
      <c r="B55" s="27" t="s">
        <v>16</v>
      </c>
      <c r="C55" s="28" t="s">
        <v>12</v>
      </c>
      <c r="D55" s="28" t="s">
        <v>158</v>
      </c>
      <c r="E55" s="28" t="s">
        <v>341</v>
      </c>
      <c r="F55" s="25" t="s">
        <v>342</v>
      </c>
      <c r="G55" s="29">
        <v>3</v>
      </c>
      <c r="H55" s="28" t="s">
        <v>110</v>
      </c>
      <c r="I55" s="25" t="s">
        <v>25</v>
      </c>
      <c r="J55" s="25" t="s">
        <v>111</v>
      </c>
    </row>
    <row r="56" spans="1:10" s="10" customFormat="1" ht="19.5" customHeight="1">
      <c r="A56" s="26" t="s">
        <v>109</v>
      </c>
      <c r="B56" s="27" t="s">
        <v>16</v>
      </c>
      <c r="C56" s="28" t="s">
        <v>12</v>
      </c>
      <c r="D56" s="28" t="s">
        <v>323</v>
      </c>
      <c r="E56" s="28" t="s">
        <v>343</v>
      </c>
      <c r="F56" s="25" t="s">
        <v>79</v>
      </c>
      <c r="G56" s="29">
        <v>1</v>
      </c>
      <c r="H56" s="28" t="s">
        <v>110</v>
      </c>
      <c r="I56" s="25" t="s">
        <v>21</v>
      </c>
      <c r="J56" s="25" t="s">
        <v>111</v>
      </c>
    </row>
    <row r="57" spans="1:10" s="10" customFormat="1" ht="19.5" customHeight="1">
      <c r="A57" s="26" t="s">
        <v>90</v>
      </c>
      <c r="B57" s="27" t="s">
        <v>19</v>
      </c>
      <c r="C57" s="28" t="s">
        <v>12</v>
      </c>
      <c r="D57" s="28" t="s">
        <v>158</v>
      </c>
      <c r="E57" s="28" t="s">
        <v>344</v>
      </c>
      <c r="F57" s="25" t="s">
        <v>345</v>
      </c>
      <c r="G57" s="29">
        <v>3</v>
      </c>
      <c r="H57" s="28" t="s">
        <v>95</v>
      </c>
      <c r="I57" s="25" t="s">
        <v>45</v>
      </c>
      <c r="J57" s="25" t="s">
        <v>93</v>
      </c>
    </row>
    <row r="58" spans="1:10" s="10" customFormat="1" ht="19.5" customHeight="1">
      <c r="A58" s="26" t="s">
        <v>90</v>
      </c>
      <c r="B58" s="27" t="s">
        <v>19</v>
      </c>
      <c r="C58" s="28" t="s">
        <v>12</v>
      </c>
      <c r="D58" s="28" t="s">
        <v>158</v>
      </c>
      <c r="E58" s="28" t="s">
        <v>346</v>
      </c>
      <c r="F58" s="25" t="s">
        <v>347</v>
      </c>
      <c r="G58" s="29">
        <v>3</v>
      </c>
      <c r="H58" s="28" t="s">
        <v>91</v>
      </c>
      <c r="I58" s="25" t="s">
        <v>75</v>
      </c>
      <c r="J58" s="25" t="s">
        <v>87</v>
      </c>
    </row>
    <row r="59" spans="1:10" s="10" customFormat="1" ht="19.5" customHeight="1">
      <c r="A59" s="26" t="s">
        <v>90</v>
      </c>
      <c r="B59" s="27" t="s">
        <v>19</v>
      </c>
      <c r="C59" s="28" t="s">
        <v>12</v>
      </c>
      <c r="D59" s="28" t="s">
        <v>158</v>
      </c>
      <c r="E59" s="28" t="s">
        <v>348</v>
      </c>
      <c r="F59" s="25" t="s">
        <v>242</v>
      </c>
      <c r="G59" s="29">
        <v>3</v>
      </c>
      <c r="H59" s="28" t="s">
        <v>51</v>
      </c>
      <c r="I59" s="25" t="s">
        <v>23</v>
      </c>
      <c r="J59" s="25" t="s">
        <v>99</v>
      </c>
    </row>
    <row r="60" spans="1:10" s="10" customFormat="1" ht="19.5" customHeight="1">
      <c r="A60" s="26" t="s">
        <v>96</v>
      </c>
      <c r="B60" s="27" t="s">
        <v>19</v>
      </c>
      <c r="C60" s="28" t="s">
        <v>12</v>
      </c>
      <c r="D60" s="28" t="s">
        <v>158</v>
      </c>
      <c r="E60" s="28" t="s">
        <v>326</v>
      </c>
      <c r="F60" s="30" t="s">
        <v>327</v>
      </c>
      <c r="G60" s="29">
        <v>3</v>
      </c>
      <c r="H60" s="28" t="s">
        <v>103</v>
      </c>
      <c r="I60" s="25" t="s">
        <v>118</v>
      </c>
      <c r="J60" s="25" t="s">
        <v>83</v>
      </c>
    </row>
    <row r="61" spans="1:10" s="10" customFormat="1" ht="19.5" customHeight="1">
      <c r="A61" s="26" t="s">
        <v>96</v>
      </c>
      <c r="B61" s="27" t="s">
        <v>19</v>
      </c>
      <c r="C61" s="28" t="s">
        <v>12</v>
      </c>
      <c r="D61" s="28" t="s">
        <v>158</v>
      </c>
      <c r="E61" s="28" t="s">
        <v>349</v>
      </c>
      <c r="F61" s="25" t="s">
        <v>350</v>
      </c>
      <c r="G61" s="29">
        <v>3</v>
      </c>
      <c r="H61" s="28" t="s">
        <v>100</v>
      </c>
      <c r="I61" s="25" t="s">
        <v>98</v>
      </c>
      <c r="J61" s="25" t="s">
        <v>293</v>
      </c>
    </row>
    <row r="62" spans="1:10" s="10" customFormat="1" ht="19.5" customHeight="1">
      <c r="A62" s="26" t="s">
        <v>96</v>
      </c>
      <c r="B62" s="27" t="s">
        <v>19</v>
      </c>
      <c r="C62" s="28" t="s">
        <v>12</v>
      </c>
      <c r="D62" s="28" t="s">
        <v>158</v>
      </c>
      <c r="E62" s="28" t="s">
        <v>351</v>
      </c>
      <c r="F62" s="25" t="s">
        <v>352</v>
      </c>
      <c r="G62" s="29">
        <v>3</v>
      </c>
      <c r="H62" s="28" t="s">
        <v>103</v>
      </c>
      <c r="I62" s="25" t="s">
        <v>119</v>
      </c>
      <c r="J62" s="25" t="s">
        <v>83</v>
      </c>
    </row>
    <row r="63" spans="1:10" s="10" customFormat="1" ht="19.5" customHeight="1">
      <c r="A63" s="26" t="s">
        <v>96</v>
      </c>
      <c r="B63" s="27" t="s">
        <v>19</v>
      </c>
      <c r="C63" s="28" t="s">
        <v>12</v>
      </c>
      <c r="D63" s="28" t="s">
        <v>158</v>
      </c>
      <c r="E63" s="28" t="s">
        <v>353</v>
      </c>
      <c r="F63" s="25" t="s">
        <v>354</v>
      </c>
      <c r="G63" s="29">
        <v>3</v>
      </c>
      <c r="H63" s="28" t="s">
        <v>355</v>
      </c>
      <c r="I63" s="25" t="s">
        <v>107</v>
      </c>
      <c r="J63" s="25" t="s">
        <v>83</v>
      </c>
    </row>
    <row r="64" spans="1:10" s="10" customFormat="1" ht="19.5" customHeight="1">
      <c r="A64" s="26" t="s">
        <v>96</v>
      </c>
      <c r="B64" s="27" t="s">
        <v>19</v>
      </c>
      <c r="C64" s="28" t="s">
        <v>12</v>
      </c>
      <c r="D64" s="28" t="s">
        <v>158</v>
      </c>
      <c r="E64" s="28" t="s">
        <v>356</v>
      </c>
      <c r="F64" s="25" t="s">
        <v>357</v>
      </c>
      <c r="G64" s="29">
        <v>3</v>
      </c>
      <c r="H64" s="28" t="s">
        <v>117</v>
      </c>
      <c r="I64" s="25" t="s">
        <v>101</v>
      </c>
      <c r="J64" s="25" t="s">
        <v>105</v>
      </c>
    </row>
    <row r="65" spans="1:10" s="10" customFormat="1" ht="19.5" customHeight="1">
      <c r="A65" s="26" t="s">
        <v>109</v>
      </c>
      <c r="B65" s="27" t="s">
        <v>19</v>
      </c>
      <c r="C65" s="28" t="s">
        <v>12</v>
      </c>
      <c r="D65" s="28" t="s">
        <v>158</v>
      </c>
      <c r="E65" s="28" t="s">
        <v>358</v>
      </c>
      <c r="F65" s="25" t="s">
        <v>359</v>
      </c>
      <c r="G65" s="29">
        <v>2</v>
      </c>
      <c r="H65" s="28" t="s">
        <v>112</v>
      </c>
      <c r="I65" s="25" t="s">
        <v>64</v>
      </c>
      <c r="J65" s="25" t="s">
        <v>113</v>
      </c>
    </row>
    <row r="66" spans="1:10" s="10" customFormat="1" ht="19.5" customHeight="1">
      <c r="A66" s="26" t="s">
        <v>109</v>
      </c>
      <c r="B66" s="27" t="s">
        <v>19</v>
      </c>
      <c r="C66" s="28" t="s">
        <v>12</v>
      </c>
      <c r="D66" s="28" t="s">
        <v>158</v>
      </c>
      <c r="E66" s="28" t="s">
        <v>360</v>
      </c>
      <c r="F66" s="25" t="s">
        <v>361</v>
      </c>
      <c r="G66" s="29">
        <v>3</v>
      </c>
      <c r="H66" s="28" t="s">
        <v>80</v>
      </c>
      <c r="I66" s="25" t="s">
        <v>49</v>
      </c>
      <c r="J66" s="25" t="s">
        <v>81</v>
      </c>
    </row>
    <row r="67" s="10" customFormat="1" ht="10.5">
      <c r="J67" s="19"/>
    </row>
    <row r="68" s="10" customFormat="1" ht="10.5">
      <c r="J68" s="19"/>
    </row>
    <row r="69" s="10" customFormat="1" ht="10.5">
      <c r="J69" s="19"/>
    </row>
    <row r="70" s="10" customFormat="1" ht="10.5">
      <c r="J70" s="19"/>
    </row>
    <row r="71" s="10" customFormat="1" ht="10.5">
      <c r="J71" s="19"/>
    </row>
    <row r="72" s="10" customFormat="1" ht="10.5">
      <c r="J72" s="19"/>
    </row>
    <row r="73" s="10" customFormat="1" ht="10.5">
      <c r="J73" s="19"/>
    </row>
    <row r="74" s="10" customFormat="1" ht="10.5">
      <c r="J74" s="19"/>
    </row>
    <row r="75" s="10" customFormat="1" ht="10.5">
      <c r="J75" s="19"/>
    </row>
    <row r="76" s="10" customFormat="1" ht="10.5">
      <c r="J76" s="19"/>
    </row>
    <row r="77" s="10" customFormat="1" ht="10.5">
      <c r="J77" s="19"/>
    </row>
    <row r="78" s="10" customFormat="1" ht="10.5">
      <c r="J78" s="19"/>
    </row>
    <row r="79" s="10" customFormat="1" ht="10.5">
      <c r="J79" s="19"/>
    </row>
    <row r="80" s="10" customFormat="1" ht="10.5">
      <c r="J80" s="19"/>
    </row>
    <row r="81" s="10" customFormat="1" ht="10.5">
      <c r="J81" s="19"/>
    </row>
    <row r="82" s="10" customFormat="1" ht="10.5">
      <c r="J82" s="19"/>
    </row>
    <row r="83" s="10" customFormat="1" ht="10.5">
      <c r="J83" s="19"/>
    </row>
    <row r="84" s="10" customFormat="1" ht="10.5">
      <c r="J84" s="19"/>
    </row>
    <row r="85" s="10" customFormat="1" ht="10.5">
      <c r="J85" s="19"/>
    </row>
    <row r="86" s="10" customFormat="1" ht="10.5">
      <c r="J86" s="19"/>
    </row>
    <row r="87" s="10" customFormat="1" ht="10.5">
      <c r="J87" s="19"/>
    </row>
    <row r="88" s="10" customFormat="1" ht="10.5">
      <c r="J88" s="19"/>
    </row>
    <row r="89" s="10" customFormat="1" ht="10.5">
      <c r="J89" s="19"/>
    </row>
    <row r="90" s="10" customFormat="1" ht="10.5">
      <c r="J90" s="19"/>
    </row>
    <row r="91" s="10" customFormat="1" ht="10.5">
      <c r="J91" s="19"/>
    </row>
    <row r="92" s="10" customFormat="1" ht="10.5">
      <c r="J92" s="19"/>
    </row>
    <row r="93" s="10" customFormat="1" ht="10.5">
      <c r="J93" s="19"/>
    </row>
    <row r="94" s="10" customFormat="1" ht="10.5">
      <c r="J94" s="19"/>
    </row>
    <row r="95" s="10" customFormat="1" ht="10.5">
      <c r="J95" s="19"/>
    </row>
    <row r="96" s="10" customFormat="1" ht="10.5">
      <c r="J96" s="19"/>
    </row>
    <row r="97" s="10" customFormat="1" ht="10.5">
      <c r="J97" s="19"/>
    </row>
    <row r="98" s="10" customFormat="1" ht="10.5">
      <c r="J98" s="19"/>
    </row>
    <row r="99" s="10" customFormat="1" ht="10.5">
      <c r="J99" s="19"/>
    </row>
    <row r="100" s="10" customFormat="1" ht="10.5">
      <c r="J100" s="19"/>
    </row>
    <row r="101" s="10" customFormat="1" ht="10.5">
      <c r="J101" s="19"/>
    </row>
    <row r="102" s="10" customFormat="1" ht="10.5">
      <c r="J102" s="19"/>
    </row>
    <row r="103" s="10" customFormat="1" ht="10.5">
      <c r="J103" s="19"/>
    </row>
    <row r="104" s="10" customFormat="1" ht="10.5">
      <c r="J104" s="19"/>
    </row>
    <row r="105" s="10" customFormat="1" ht="10.5">
      <c r="J105" s="19"/>
    </row>
    <row r="106" s="10" customFormat="1" ht="10.5">
      <c r="J106" s="19"/>
    </row>
    <row r="107" s="10" customFormat="1" ht="10.5">
      <c r="J107" s="19"/>
    </row>
    <row r="108" s="10" customFormat="1" ht="10.5">
      <c r="J108" s="19"/>
    </row>
    <row r="109" s="10" customFormat="1" ht="10.5">
      <c r="J109" s="19"/>
    </row>
    <row r="110" s="10" customFormat="1" ht="10.5">
      <c r="J110" s="19"/>
    </row>
    <row r="111" s="10" customFormat="1" ht="10.5">
      <c r="J111" s="19"/>
    </row>
    <row r="112" s="10" customFormat="1" ht="10.5">
      <c r="J112" s="19"/>
    </row>
    <row r="113" s="10" customFormat="1" ht="10.5">
      <c r="J113" s="19"/>
    </row>
    <row r="114" s="10" customFormat="1" ht="10.5">
      <c r="J114" s="19"/>
    </row>
    <row r="115" s="10" customFormat="1" ht="10.5">
      <c r="J115" s="19"/>
    </row>
    <row r="116" s="10" customFormat="1" ht="10.5">
      <c r="J116" s="19"/>
    </row>
    <row r="117" s="10" customFormat="1" ht="10.5">
      <c r="J117" s="19"/>
    </row>
    <row r="118" s="10" customFormat="1" ht="10.5">
      <c r="J118" s="19"/>
    </row>
    <row r="119" s="10" customFormat="1" ht="10.5">
      <c r="J119" s="19"/>
    </row>
    <row r="120" s="10" customFormat="1" ht="10.5">
      <c r="J120" s="19"/>
    </row>
    <row r="121" s="10" customFormat="1" ht="10.5">
      <c r="J121" s="19"/>
    </row>
    <row r="122" s="10" customFormat="1" ht="10.5">
      <c r="J122" s="19"/>
    </row>
    <row r="123" s="10" customFormat="1" ht="10.5">
      <c r="J123" s="19"/>
    </row>
    <row r="124" s="10" customFormat="1" ht="10.5">
      <c r="J124" s="19"/>
    </row>
    <row r="125" s="10" customFormat="1" ht="10.5">
      <c r="J125" s="19"/>
    </row>
    <row r="126" s="10" customFormat="1" ht="10.5">
      <c r="J126" s="19"/>
    </row>
    <row r="127" s="10" customFormat="1" ht="10.5">
      <c r="J127" s="19"/>
    </row>
    <row r="128" s="10" customFormat="1" ht="10.5">
      <c r="J128" s="19"/>
    </row>
    <row r="129" s="10" customFormat="1" ht="10.5">
      <c r="J129" s="19"/>
    </row>
    <row r="130" s="10" customFormat="1" ht="10.5">
      <c r="J130" s="19"/>
    </row>
    <row r="131" s="10" customFormat="1" ht="10.5">
      <c r="J131" s="19"/>
    </row>
    <row r="132" s="10" customFormat="1" ht="10.5">
      <c r="J132" s="19"/>
    </row>
    <row r="133" s="10" customFormat="1" ht="10.5">
      <c r="J133" s="19"/>
    </row>
    <row r="134" s="10" customFormat="1" ht="10.5">
      <c r="J134" s="19"/>
    </row>
    <row r="135" s="10" customFormat="1" ht="10.5">
      <c r="J135" s="19"/>
    </row>
    <row r="136" s="10" customFormat="1" ht="10.5">
      <c r="J136" s="19"/>
    </row>
    <row r="137" s="10" customFormat="1" ht="10.5">
      <c r="J137" s="19"/>
    </row>
    <row r="138" s="10" customFormat="1" ht="10.5">
      <c r="J138" s="19"/>
    </row>
    <row r="139" s="10" customFormat="1" ht="10.5">
      <c r="J139" s="19"/>
    </row>
    <row r="140" s="10" customFormat="1" ht="10.5">
      <c r="J140" s="19"/>
    </row>
    <row r="141" s="10" customFormat="1" ht="10.5">
      <c r="J141" s="19"/>
    </row>
    <row r="142" s="10" customFormat="1" ht="10.5">
      <c r="J142" s="19"/>
    </row>
    <row r="143" s="10" customFormat="1" ht="10.5">
      <c r="J143" s="19"/>
    </row>
    <row r="144" s="10" customFormat="1" ht="10.5">
      <c r="J144" s="19"/>
    </row>
    <row r="145" s="10" customFormat="1" ht="10.5">
      <c r="J145" s="19"/>
    </row>
    <row r="146" s="10" customFormat="1" ht="10.5">
      <c r="J146" s="19"/>
    </row>
    <row r="147" s="10" customFormat="1" ht="10.5">
      <c r="J147" s="19"/>
    </row>
    <row r="148" s="10" customFormat="1" ht="10.5">
      <c r="J148" s="19"/>
    </row>
    <row r="149" s="10" customFormat="1" ht="10.5">
      <c r="J149" s="19"/>
    </row>
    <row r="150" s="10" customFormat="1" ht="10.5">
      <c r="J150" s="19"/>
    </row>
    <row r="151" s="10" customFormat="1" ht="10.5">
      <c r="J151" s="19"/>
    </row>
    <row r="152" s="10" customFormat="1" ht="10.5">
      <c r="J152" s="19"/>
    </row>
    <row r="153" s="10" customFormat="1" ht="10.5">
      <c r="J153" s="19"/>
    </row>
    <row r="154" s="10" customFormat="1" ht="10.5">
      <c r="J154" s="19"/>
    </row>
    <row r="155" s="10" customFormat="1" ht="10.5">
      <c r="J155" s="19"/>
    </row>
    <row r="156" s="10" customFormat="1" ht="10.5">
      <c r="J156" s="19"/>
    </row>
    <row r="157" s="10" customFormat="1" ht="10.5">
      <c r="J157" s="19"/>
    </row>
    <row r="158" s="10" customFormat="1" ht="10.5">
      <c r="J158" s="19"/>
    </row>
    <row r="159" s="10" customFormat="1" ht="10.5">
      <c r="J159" s="19"/>
    </row>
    <row r="160" s="10" customFormat="1" ht="10.5">
      <c r="J160" s="19"/>
    </row>
    <row r="161" s="10" customFormat="1" ht="10.5">
      <c r="J161" s="19"/>
    </row>
    <row r="162" s="10" customFormat="1" ht="10.5">
      <c r="J162" s="19"/>
    </row>
    <row r="163" s="10" customFormat="1" ht="10.5">
      <c r="J163" s="19"/>
    </row>
    <row r="164" s="10" customFormat="1" ht="10.5">
      <c r="J164" s="19"/>
    </row>
    <row r="165" s="10" customFormat="1" ht="10.5">
      <c r="J165" s="19"/>
    </row>
    <row r="166" s="10" customFormat="1" ht="10.5">
      <c r="J166" s="19"/>
    </row>
    <row r="167" s="10" customFormat="1" ht="10.5">
      <c r="J167" s="19"/>
    </row>
    <row r="168" s="10" customFormat="1" ht="10.5">
      <c r="J168" s="19"/>
    </row>
    <row r="169" s="10" customFormat="1" ht="10.5">
      <c r="J169" s="19"/>
    </row>
    <row r="170" s="10" customFormat="1" ht="10.5">
      <c r="J170" s="19"/>
    </row>
    <row r="171" s="10" customFormat="1" ht="10.5">
      <c r="J171" s="19"/>
    </row>
    <row r="172" s="10" customFormat="1" ht="10.5">
      <c r="J172" s="19"/>
    </row>
    <row r="173" s="10" customFormat="1" ht="10.5">
      <c r="J173" s="19"/>
    </row>
    <row r="174" s="10" customFormat="1" ht="10.5">
      <c r="J174" s="19"/>
    </row>
    <row r="175" s="10" customFormat="1" ht="10.5">
      <c r="J175" s="19"/>
    </row>
    <row r="176" s="10" customFormat="1" ht="10.5">
      <c r="J176" s="19"/>
    </row>
    <row r="177" s="10" customFormat="1" ht="10.5">
      <c r="J177" s="19"/>
    </row>
    <row r="178" s="10" customFormat="1" ht="10.5">
      <c r="J178" s="19"/>
    </row>
    <row r="179" s="10" customFormat="1" ht="10.5">
      <c r="J179" s="19"/>
    </row>
    <row r="180" s="10" customFormat="1" ht="10.5">
      <c r="J180" s="19"/>
    </row>
    <row r="181" s="10" customFormat="1" ht="10.5">
      <c r="J181" s="19"/>
    </row>
    <row r="182" s="10" customFormat="1" ht="10.5">
      <c r="J182" s="19"/>
    </row>
    <row r="183" s="10" customFormat="1" ht="10.5">
      <c r="J183" s="19"/>
    </row>
    <row r="184" s="10" customFormat="1" ht="10.5">
      <c r="J184" s="19"/>
    </row>
    <row r="185" s="10" customFormat="1" ht="10.5">
      <c r="J185" s="19"/>
    </row>
    <row r="186" s="10" customFormat="1" ht="10.5">
      <c r="J186" s="19"/>
    </row>
    <row r="187" s="10" customFormat="1" ht="10.5">
      <c r="J187" s="19"/>
    </row>
    <row r="188" s="10" customFormat="1" ht="10.5">
      <c r="J188" s="19"/>
    </row>
    <row r="189" s="10" customFormat="1" ht="10.5">
      <c r="J189" s="19"/>
    </row>
    <row r="190" s="10" customFormat="1" ht="10.5">
      <c r="J190" s="19"/>
    </row>
    <row r="191" s="10" customFormat="1" ht="10.5">
      <c r="J191" s="19"/>
    </row>
    <row r="192" s="10" customFormat="1" ht="10.5">
      <c r="J192" s="19"/>
    </row>
    <row r="193" s="10" customFormat="1" ht="10.5">
      <c r="J193" s="19"/>
    </row>
    <row r="194" s="10" customFormat="1" ht="10.5">
      <c r="J194" s="19"/>
    </row>
    <row r="195" s="10" customFormat="1" ht="10.5">
      <c r="J195" s="19"/>
    </row>
  </sheetData>
  <sheetProtection/>
  <autoFilter ref="A2:J23"/>
  <printOptions horizontalCentered="1"/>
  <pageMargins left="0.3937007874015748" right="0.3937007874015748" top="0.984251968503937" bottom="0.5905511811023623" header="0.5905511811023623" footer="0.3937007874015748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zoomScalePageLayoutView="0" workbookViewId="0" topLeftCell="A1">
      <pane ySplit="2" topLeftCell="A3" activePane="bottomLeft" state="frozen"/>
      <selection pane="topLeft" activeCell="F179" sqref="F179"/>
      <selection pane="bottomLeft" activeCell="A3" sqref="A3"/>
    </sheetView>
  </sheetViews>
  <sheetFormatPr defaultColWidth="9.140625" defaultRowHeight="12.75"/>
  <cols>
    <col min="1" max="1" width="15.7109375" style="10" customWidth="1"/>
    <col min="2" max="3" width="2.7109375" style="10" customWidth="1"/>
    <col min="4" max="4" width="5.7109375" style="10" customWidth="1"/>
    <col min="5" max="5" width="12.7109375" style="10" customWidth="1"/>
    <col min="6" max="6" width="20.7109375" style="10" customWidth="1"/>
    <col min="7" max="7" width="3.7109375" style="10" customWidth="1"/>
    <col min="8" max="8" width="13.140625" style="9" customWidth="1"/>
    <col min="9" max="9" width="38.28125" style="9" customWidth="1"/>
    <col min="10" max="10" width="16.7109375" style="9" customWidth="1"/>
    <col min="11" max="16384" width="9.140625" style="9" customWidth="1"/>
  </cols>
  <sheetData>
    <row r="1" spans="1:10" s="8" customFormat="1" ht="24.75" customHeight="1">
      <c r="A1" s="1" t="str">
        <f>사진!A1</f>
        <v>아트&amp;휴먼사이언스대학</v>
      </c>
      <c r="B1" s="2" t="s">
        <v>36</v>
      </c>
      <c r="C1" s="2"/>
      <c r="D1" s="3"/>
      <c r="E1" s="4"/>
      <c r="F1" s="4"/>
      <c r="G1" s="3"/>
      <c r="H1" s="5"/>
      <c r="I1" s="6"/>
      <c r="J1" s="7" t="str">
        <f>사진!J1</f>
        <v>2017학년도 2학기</v>
      </c>
    </row>
    <row r="2" spans="1:10" s="15" customFormat="1" ht="27" customHeight="1">
      <c r="A2" s="12" t="s">
        <v>5</v>
      </c>
      <c r="B2" s="12" t="s">
        <v>0</v>
      </c>
      <c r="C2" s="12" t="s">
        <v>1</v>
      </c>
      <c r="D2" s="12" t="s">
        <v>10</v>
      </c>
      <c r="E2" s="12" t="s">
        <v>6</v>
      </c>
      <c r="F2" s="12" t="s">
        <v>7</v>
      </c>
      <c r="G2" s="12" t="s">
        <v>2</v>
      </c>
      <c r="H2" s="12" t="s">
        <v>8</v>
      </c>
      <c r="I2" s="13" t="s">
        <v>3</v>
      </c>
      <c r="J2" s="12" t="s">
        <v>4</v>
      </c>
    </row>
    <row r="3" spans="1:10" s="18" customFormat="1" ht="19.5" customHeight="1">
      <c r="A3" s="32" t="s">
        <v>35</v>
      </c>
      <c r="B3" s="33" t="s">
        <v>11</v>
      </c>
      <c r="C3" s="34" t="s">
        <v>12</v>
      </c>
      <c r="D3" s="34" t="s">
        <v>323</v>
      </c>
      <c r="E3" s="34" t="s">
        <v>362</v>
      </c>
      <c r="F3" s="31" t="s">
        <v>363</v>
      </c>
      <c r="G3" s="35">
        <v>3</v>
      </c>
      <c r="H3" s="34" t="s">
        <v>133</v>
      </c>
      <c r="I3" s="31" t="s">
        <v>364</v>
      </c>
      <c r="J3" s="31" t="s">
        <v>132</v>
      </c>
    </row>
    <row r="4" spans="1:10" s="18" customFormat="1" ht="19.5" customHeight="1">
      <c r="A4" s="32" t="s">
        <v>35</v>
      </c>
      <c r="B4" s="33" t="s">
        <v>11</v>
      </c>
      <c r="C4" s="34" t="s">
        <v>12</v>
      </c>
      <c r="D4" s="34" t="s">
        <v>323</v>
      </c>
      <c r="E4" s="34" t="s">
        <v>365</v>
      </c>
      <c r="F4" s="31" t="s">
        <v>363</v>
      </c>
      <c r="G4" s="35">
        <v>3</v>
      </c>
      <c r="H4" s="34" t="s">
        <v>133</v>
      </c>
      <c r="I4" s="31" t="s">
        <v>107</v>
      </c>
      <c r="J4" s="31" t="s">
        <v>132</v>
      </c>
    </row>
    <row r="5" spans="1:10" s="18" customFormat="1" ht="19.5" customHeight="1">
      <c r="A5" s="32" t="s">
        <v>35</v>
      </c>
      <c r="B5" s="33" t="s">
        <v>11</v>
      </c>
      <c r="C5" s="34" t="s">
        <v>12</v>
      </c>
      <c r="D5" s="34" t="s">
        <v>323</v>
      </c>
      <c r="E5" s="34" t="s">
        <v>366</v>
      </c>
      <c r="F5" s="31" t="s">
        <v>363</v>
      </c>
      <c r="G5" s="35">
        <v>3</v>
      </c>
      <c r="H5" s="34" t="s">
        <v>133</v>
      </c>
      <c r="I5" s="31" t="s">
        <v>367</v>
      </c>
      <c r="J5" s="31" t="s">
        <v>134</v>
      </c>
    </row>
    <row r="6" spans="1:10" s="18" customFormat="1" ht="19.5" customHeight="1">
      <c r="A6" s="32" t="s">
        <v>35</v>
      </c>
      <c r="B6" s="33" t="s">
        <v>11</v>
      </c>
      <c r="C6" s="34" t="s">
        <v>12</v>
      </c>
      <c r="D6" s="34" t="s">
        <v>158</v>
      </c>
      <c r="E6" s="34" t="s">
        <v>368</v>
      </c>
      <c r="F6" s="31" t="s">
        <v>369</v>
      </c>
      <c r="G6" s="35">
        <v>2</v>
      </c>
      <c r="H6" s="34" t="s">
        <v>126</v>
      </c>
      <c r="I6" s="31" t="s">
        <v>56</v>
      </c>
      <c r="J6" s="31" t="s">
        <v>127</v>
      </c>
    </row>
    <row r="7" spans="1:10" s="18" customFormat="1" ht="19.5" customHeight="1">
      <c r="A7" s="32" t="s">
        <v>35</v>
      </c>
      <c r="B7" s="33" t="s">
        <v>11</v>
      </c>
      <c r="C7" s="34" t="s">
        <v>12</v>
      </c>
      <c r="D7" s="34" t="s">
        <v>158</v>
      </c>
      <c r="E7" s="34" t="s">
        <v>370</v>
      </c>
      <c r="F7" s="31" t="s">
        <v>369</v>
      </c>
      <c r="G7" s="35">
        <v>2</v>
      </c>
      <c r="H7" s="34" t="s">
        <v>126</v>
      </c>
      <c r="I7" s="31" t="s">
        <v>48</v>
      </c>
      <c r="J7" s="31" t="s">
        <v>127</v>
      </c>
    </row>
    <row r="8" spans="1:10" s="18" customFormat="1" ht="19.5" customHeight="1">
      <c r="A8" s="32" t="s">
        <v>35</v>
      </c>
      <c r="B8" s="33" t="s">
        <v>11</v>
      </c>
      <c r="C8" s="34" t="s">
        <v>12</v>
      </c>
      <c r="D8" s="34" t="s">
        <v>158</v>
      </c>
      <c r="E8" s="34" t="s">
        <v>371</v>
      </c>
      <c r="F8" s="31" t="s">
        <v>372</v>
      </c>
      <c r="G8" s="35">
        <v>2</v>
      </c>
      <c r="H8" s="34" t="s">
        <v>129</v>
      </c>
      <c r="I8" s="31" t="s">
        <v>25</v>
      </c>
      <c r="J8" s="31" t="s">
        <v>130</v>
      </c>
    </row>
    <row r="9" spans="1:10" s="18" customFormat="1" ht="19.5" customHeight="1">
      <c r="A9" s="32" t="s">
        <v>35</v>
      </c>
      <c r="B9" s="33" t="s">
        <v>11</v>
      </c>
      <c r="C9" s="34" t="s">
        <v>12</v>
      </c>
      <c r="D9" s="34" t="s">
        <v>158</v>
      </c>
      <c r="E9" s="34" t="s">
        <v>373</v>
      </c>
      <c r="F9" s="31" t="s">
        <v>372</v>
      </c>
      <c r="G9" s="35">
        <v>2</v>
      </c>
      <c r="H9" s="34" t="s">
        <v>129</v>
      </c>
      <c r="I9" s="31" t="s">
        <v>56</v>
      </c>
      <c r="J9" s="31" t="s">
        <v>130</v>
      </c>
    </row>
    <row r="10" spans="1:10" s="18" customFormat="1" ht="19.5" customHeight="1">
      <c r="A10" s="32" t="s">
        <v>35</v>
      </c>
      <c r="B10" s="33" t="s">
        <v>14</v>
      </c>
      <c r="C10" s="34" t="s">
        <v>12</v>
      </c>
      <c r="D10" s="34" t="s">
        <v>158</v>
      </c>
      <c r="E10" s="34" t="s">
        <v>374</v>
      </c>
      <c r="F10" s="31" t="s">
        <v>375</v>
      </c>
      <c r="G10" s="35">
        <v>2</v>
      </c>
      <c r="H10" s="34" t="s">
        <v>144</v>
      </c>
      <c r="I10" s="31" t="s">
        <v>75</v>
      </c>
      <c r="J10" s="31" t="s">
        <v>145</v>
      </c>
    </row>
    <row r="11" spans="1:10" s="18" customFormat="1" ht="19.5" customHeight="1">
      <c r="A11" s="32" t="s">
        <v>35</v>
      </c>
      <c r="B11" s="33" t="s">
        <v>14</v>
      </c>
      <c r="C11" s="34" t="s">
        <v>12</v>
      </c>
      <c r="D11" s="34" t="s">
        <v>158</v>
      </c>
      <c r="E11" s="34" t="s">
        <v>376</v>
      </c>
      <c r="F11" s="31" t="s">
        <v>375</v>
      </c>
      <c r="G11" s="35">
        <v>2</v>
      </c>
      <c r="H11" s="34" t="s">
        <v>144</v>
      </c>
      <c r="I11" s="31" t="s">
        <v>25</v>
      </c>
      <c r="J11" s="31" t="s">
        <v>145</v>
      </c>
    </row>
    <row r="12" spans="1:10" s="18" customFormat="1" ht="19.5" customHeight="1">
      <c r="A12" s="32" t="s">
        <v>35</v>
      </c>
      <c r="B12" s="33" t="s">
        <v>14</v>
      </c>
      <c r="C12" s="34" t="s">
        <v>12</v>
      </c>
      <c r="D12" s="34" t="s">
        <v>158</v>
      </c>
      <c r="E12" s="34" t="s">
        <v>377</v>
      </c>
      <c r="F12" s="31" t="s">
        <v>378</v>
      </c>
      <c r="G12" s="35">
        <v>2</v>
      </c>
      <c r="H12" s="34" t="s">
        <v>379</v>
      </c>
      <c r="I12" s="31" t="s">
        <v>59</v>
      </c>
      <c r="J12" s="31" t="s">
        <v>142</v>
      </c>
    </row>
    <row r="13" spans="1:10" s="18" customFormat="1" ht="19.5" customHeight="1">
      <c r="A13" s="32" t="s">
        <v>35</v>
      </c>
      <c r="B13" s="33" t="s">
        <v>14</v>
      </c>
      <c r="C13" s="34" t="s">
        <v>12</v>
      </c>
      <c r="D13" s="34" t="s">
        <v>158</v>
      </c>
      <c r="E13" s="34" t="s">
        <v>380</v>
      </c>
      <c r="F13" s="31" t="s">
        <v>381</v>
      </c>
      <c r="G13" s="35">
        <v>3</v>
      </c>
      <c r="H13" s="34" t="s">
        <v>137</v>
      </c>
      <c r="I13" s="31" t="s">
        <v>29</v>
      </c>
      <c r="J13" s="31" t="s">
        <v>135</v>
      </c>
    </row>
    <row r="14" spans="1:10" s="18" customFormat="1" ht="19.5" customHeight="1">
      <c r="A14" s="32" t="s">
        <v>35</v>
      </c>
      <c r="B14" s="33" t="s">
        <v>14</v>
      </c>
      <c r="C14" s="34" t="s">
        <v>12</v>
      </c>
      <c r="D14" s="34" t="s">
        <v>158</v>
      </c>
      <c r="E14" s="34" t="s">
        <v>382</v>
      </c>
      <c r="F14" s="31" t="s">
        <v>381</v>
      </c>
      <c r="G14" s="35">
        <v>3</v>
      </c>
      <c r="H14" s="34" t="s">
        <v>137</v>
      </c>
      <c r="I14" s="31" t="s">
        <v>40</v>
      </c>
      <c r="J14" s="31" t="s">
        <v>135</v>
      </c>
    </row>
    <row r="15" spans="1:10" s="18" customFormat="1" ht="19.5" customHeight="1">
      <c r="A15" s="32" t="s">
        <v>35</v>
      </c>
      <c r="B15" s="33" t="s">
        <v>14</v>
      </c>
      <c r="C15" s="34" t="s">
        <v>12</v>
      </c>
      <c r="D15" s="34" t="s">
        <v>158</v>
      </c>
      <c r="E15" s="34" t="s">
        <v>383</v>
      </c>
      <c r="F15" s="31" t="s">
        <v>381</v>
      </c>
      <c r="G15" s="35">
        <v>3</v>
      </c>
      <c r="H15" s="34" t="s">
        <v>384</v>
      </c>
      <c r="I15" s="31" t="s">
        <v>29</v>
      </c>
      <c r="J15" s="31" t="s">
        <v>142</v>
      </c>
    </row>
    <row r="16" spans="1:10" s="18" customFormat="1" ht="19.5" customHeight="1">
      <c r="A16" s="32" t="s">
        <v>35</v>
      </c>
      <c r="B16" s="33" t="s">
        <v>14</v>
      </c>
      <c r="C16" s="34" t="s">
        <v>12</v>
      </c>
      <c r="D16" s="34" t="s">
        <v>158</v>
      </c>
      <c r="E16" s="34" t="s">
        <v>139</v>
      </c>
      <c r="F16" s="31" t="s">
        <v>140</v>
      </c>
      <c r="G16" s="35">
        <v>2</v>
      </c>
      <c r="H16" s="34" t="s">
        <v>146</v>
      </c>
      <c r="I16" s="31" t="s">
        <v>25</v>
      </c>
      <c r="J16" s="31" t="s">
        <v>132</v>
      </c>
    </row>
    <row r="17" spans="1:10" s="18" customFormat="1" ht="19.5" customHeight="1">
      <c r="A17" s="32" t="s">
        <v>35</v>
      </c>
      <c r="B17" s="33" t="s">
        <v>14</v>
      </c>
      <c r="C17" s="34" t="s">
        <v>12</v>
      </c>
      <c r="D17" s="34" t="s">
        <v>158</v>
      </c>
      <c r="E17" s="34" t="s">
        <v>385</v>
      </c>
      <c r="F17" s="31" t="s">
        <v>140</v>
      </c>
      <c r="G17" s="35">
        <v>2</v>
      </c>
      <c r="H17" s="34" t="s">
        <v>146</v>
      </c>
      <c r="I17" s="31" t="s">
        <v>56</v>
      </c>
      <c r="J17" s="31" t="s">
        <v>132</v>
      </c>
    </row>
    <row r="18" spans="1:10" s="18" customFormat="1" ht="19.5" customHeight="1">
      <c r="A18" s="32" t="s">
        <v>35</v>
      </c>
      <c r="B18" s="33" t="s">
        <v>14</v>
      </c>
      <c r="C18" s="34" t="s">
        <v>12</v>
      </c>
      <c r="D18" s="34" t="s">
        <v>158</v>
      </c>
      <c r="E18" s="34" t="s">
        <v>386</v>
      </c>
      <c r="F18" s="31" t="s">
        <v>387</v>
      </c>
      <c r="G18" s="35">
        <v>2</v>
      </c>
      <c r="H18" s="34" t="s">
        <v>129</v>
      </c>
      <c r="I18" s="31" t="s">
        <v>48</v>
      </c>
      <c r="J18" s="31" t="s">
        <v>130</v>
      </c>
    </row>
    <row r="19" spans="1:10" s="17" customFormat="1" ht="19.5" customHeight="1">
      <c r="A19" s="32" t="s">
        <v>35</v>
      </c>
      <c r="B19" s="33" t="s">
        <v>14</v>
      </c>
      <c r="C19" s="34" t="s">
        <v>12</v>
      </c>
      <c r="D19" s="34" t="s">
        <v>158</v>
      </c>
      <c r="E19" s="34" t="s">
        <v>388</v>
      </c>
      <c r="F19" s="31" t="s">
        <v>387</v>
      </c>
      <c r="G19" s="35">
        <v>2</v>
      </c>
      <c r="H19" s="34" t="s">
        <v>129</v>
      </c>
      <c r="I19" s="31" t="s">
        <v>64</v>
      </c>
      <c r="J19" s="31" t="s">
        <v>130</v>
      </c>
    </row>
    <row r="20" spans="1:10" s="17" customFormat="1" ht="19.5" customHeight="1">
      <c r="A20" s="32" t="s">
        <v>35</v>
      </c>
      <c r="B20" s="33" t="s">
        <v>14</v>
      </c>
      <c r="C20" s="34" t="s">
        <v>12</v>
      </c>
      <c r="D20" s="34" t="s">
        <v>158</v>
      </c>
      <c r="E20" s="34" t="s">
        <v>389</v>
      </c>
      <c r="F20" s="31" t="s">
        <v>390</v>
      </c>
      <c r="G20" s="35">
        <v>1</v>
      </c>
      <c r="H20" s="34" t="s">
        <v>126</v>
      </c>
      <c r="I20" s="31" t="s">
        <v>391</v>
      </c>
      <c r="J20" s="31" t="s">
        <v>134</v>
      </c>
    </row>
    <row r="21" spans="1:10" s="17" customFormat="1" ht="19.5" customHeight="1">
      <c r="A21" s="32" t="s">
        <v>35</v>
      </c>
      <c r="B21" s="33" t="s">
        <v>14</v>
      </c>
      <c r="C21" s="34" t="s">
        <v>12</v>
      </c>
      <c r="D21" s="34" t="s">
        <v>158</v>
      </c>
      <c r="E21" s="34" t="s">
        <v>392</v>
      </c>
      <c r="F21" s="31" t="s">
        <v>393</v>
      </c>
      <c r="G21" s="35">
        <v>2</v>
      </c>
      <c r="H21" s="34" t="s">
        <v>141</v>
      </c>
      <c r="I21" s="31" t="s">
        <v>394</v>
      </c>
      <c r="J21" s="31" t="s">
        <v>134</v>
      </c>
    </row>
    <row r="22" spans="1:10" s="17" customFormat="1" ht="19.5" customHeight="1">
      <c r="A22" s="32" t="s">
        <v>35</v>
      </c>
      <c r="B22" s="33" t="s">
        <v>16</v>
      </c>
      <c r="C22" s="34" t="s">
        <v>12</v>
      </c>
      <c r="D22" s="34" t="s">
        <v>158</v>
      </c>
      <c r="E22" s="34" t="s">
        <v>395</v>
      </c>
      <c r="F22" s="31" t="s">
        <v>396</v>
      </c>
      <c r="G22" s="35">
        <v>2</v>
      </c>
      <c r="H22" s="34" t="s">
        <v>143</v>
      </c>
      <c r="I22" s="31" t="s">
        <v>23</v>
      </c>
      <c r="J22" s="31" t="s">
        <v>130</v>
      </c>
    </row>
    <row r="23" spans="1:10" s="17" customFormat="1" ht="19.5" customHeight="1">
      <c r="A23" s="32" t="s">
        <v>35</v>
      </c>
      <c r="B23" s="33" t="s">
        <v>16</v>
      </c>
      <c r="C23" s="34" t="s">
        <v>12</v>
      </c>
      <c r="D23" s="34" t="s">
        <v>158</v>
      </c>
      <c r="E23" s="34" t="s">
        <v>397</v>
      </c>
      <c r="F23" s="31" t="s">
        <v>398</v>
      </c>
      <c r="G23" s="35">
        <v>2</v>
      </c>
      <c r="H23" s="34" t="s">
        <v>136</v>
      </c>
      <c r="I23" s="31" t="s">
        <v>49</v>
      </c>
      <c r="J23" s="31" t="s">
        <v>130</v>
      </c>
    </row>
    <row r="24" spans="1:10" s="17" customFormat="1" ht="19.5" customHeight="1">
      <c r="A24" s="32" t="s">
        <v>35</v>
      </c>
      <c r="B24" s="33" t="s">
        <v>16</v>
      </c>
      <c r="C24" s="34" t="s">
        <v>12</v>
      </c>
      <c r="D24" s="34" t="s">
        <v>158</v>
      </c>
      <c r="E24" s="34" t="s">
        <v>399</v>
      </c>
      <c r="F24" s="31" t="s">
        <v>400</v>
      </c>
      <c r="G24" s="35">
        <v>3</v>
      </c>
      <c r="H24" s="34" t="s">
        <v>126</v>
      </c>
      <c r="I24" s="31" t="s">
        <v>25</v>
      </c>
      <c r="J24" s="31" t="s">
        <v>127</v>
      </c>
    </row>
    <row r="25" spans="1:10" s="17" customFormat="1" ht="19.5" customHeight="1">
      <c r="A25" s="32" t="s">
        <v>35</v>
      </c>
      <c r="B25" s="33" t="s">
        <v>16</v>
      </c>
      <c r="C25" s="34" t="s">
        <v>12</v>
      </c>
      <c r="D25" s="34" t="s">
        <v>158</v>
      </c>
      <c r="E25" s="34" t="s">
        <v>401</v>
      </c>
      <c r="F25" s="31" t="s">
        <v>402</v>
      </c>
      <c r="G25" s="35">
        <v>2</v>
      </c>
      <c r="H25" s="34" t="s">
        <v>131</v>
      </c>
      <c r="I25" s="31" t="s">
        <v>42</v>
      </c>
      <c r="J25" s="31" t="s">
        <v>132</v>
      </c>
    </row>
    <row r="26" spans="1:10" s="17" customFormat="1" ht="19.5" customHeight="1">
      <c r="A26" s="32" t="s">
        <v>35</v>
      </c>
      <c r="B26" s="33" t="s">
        <v>16</v>
      </c>
      <c r="C26" s="34" t="s">
        <v>12</v>
      </c>
      <c r="D26" s="34" t="s">
        <v>158</v>
      </c>
      <c r="E26" s="34" t="s">
        <v>403</v>
      </c>
      <c r="F26" s="31" t="s">
        <v>404</v>
      </c>
      <c r="G26" s="35">
        <v>3</v>
      </c>
      <c r="H26" s="34" t="s">
        <v>405</v>
      </c>
      <c r="I26" s="31" t="s">
        <v>48</v>
      </c>
      <c r="J26" s="31" t="s">
        <v>138</v>
      </c>
    </row>
    <row r="27" spans="1:10" s="17" customFormat="1" ht="19.5" customHeight="1">
      <c r="A27" s="32" t="s">
        <v>35</v>
      </c>
      <c r="B27" s="33" t="s">
        <v>16</v>
      </c>
      <c r="C27" s="34" t="s">
        <v>12</v>
      </c>
      <c r="D27" s="34" t="s">
        <v>158</v>
      </c>
      <c r="E27" s="34" t="s">
        <v>406</v>
      </c>
      <c r="F27" s="31" t="s">
        <v>407</v>
      </c>
      <c r="G27" s="35">
        <v>2</v>
      </c>
      <c r="H27" s="34" t="s">
        <v>408</v>
      </c>
      <c r="I27" s="31" t="s">
        <v>264</v>
      </c>
      <c r="J27" s="31" t="s">
        <v>138</v>
      </c>
    </row>
    <row r="28" spans="1:10" s="17" customFormat="1" ht="19.5" customHeight="1">
      <c r="A28" s="32" t="s">
        <v>35</v>
      </c>
      <c r="B28" s="33" t="s">
        <v>16</v>
      </c>
      <c r="C28" s="34" t="s">
        <v>12</v>
      </c>
      <c r="D28" s="34" t="s">
        <v>158</v>
      </c>
      <c r="E28" s="34" t="s">
        <v>409</v>
      </c>
      <c r="F28" s="31" t="s">
        <v>410</v>
      </c>
      <c r="G28" s="35">
        <v>2</v>
      </c>
      <c r="H28" s="34" t="s">
        <v>411</v>
      </c>
      <c r="I28" s="31" t="s">
        <v>20</v>
      </c>
      <c r="J28" s="31" t="s">
        <v>138</v>
      </c>
    </row>
    <row r="29" spans="1:10" s="17" customFormat="1" ht="19.5" customHeight="1">
      <c r="A29" s="32" t="s">
        <v>35</v>
      </c>
      <c r="B29" s="33" t="s">
        <v>16</v>
      </c>
      <c r="C29" s="34" t="s">
        <v>12</v>
      </c>
      <c r="D29" s="34" t="s">
        <v>158</v>
      </c>
      <c r="E29" s="34" t="s">
        <v>412</v>
      </c>
      <c r="F29" s="31" t="s">
        <v>79</v>
      </c>
      <c r="G29" s="35">
        <v>1</v>
      </c>
      <c r="H29" s="34" t="s">
        <v>133</v>
      </c>
      <c r="I29" s="31" t="s">
        <v>413</v>
      </c>
      <c r="J29" s="31" t="s">
        <v>134</v>
      </c>
    </row>
    <row r="30" spans="1:10" s="17" customFormat="1" ht="19.5" customHeight="1">
      <c r="A30" s="32" t="s">
        <v>35</v>
      </c>
      <c r="B30" s="33" t="s">
        <v>19</v>
      </c>
      <c r="C30" s="34" t="s">
        <v>12</v>
      </c>
      <c r="D30" s="34" t="s">
        <v>158</v>
      </c>
      <c r="E30" s="34" t="s">
        <v>414</v>
      </c>
      <c r="F30" s="31" t="s">
        <v>415</v>
      </c>
      <c r="G30" s="35">
        <v>2</v>
      </c>
      <c r="H30" s="34" t="s">
        <v>379</v>
      </c>
      <c r="I30" s="31" t="s">
        <v>26</v>
      </c>
      <c r="J30" s="31" t="s">
        <v>142</v>
      </c>
    </row>
    <row r="31" spans="1:10" s="17" customFormat="1" ht="19.5" customHeight="1">
      <c r="A31" s="32" t="s">
        <v>35</v>
      </c>
      <c r="B31" s="33" t="s">
        <v>19</v>
      </c>
      <c r="C31" s="34" t="s">
        <v>12</v>
      </c>
      <c r="D31" s="34" t="s">
        <v>158</v>
      </c>
      <c r="E31" s="34" t="s">
        <v>416</v>
      </c>
      <c r="F31" s="31" t="s">
        <v>417</v>
      </c>
      <c r="G31" s="35">
        <v>2</v>
      </c>
      <c r="H31" s="34" t="s">
        <v>126</v>
      </c>
      <c r="I31" s="31" t="s">
        <v>59</v>
      </c>
      <c r="J31" s="31" t="s">
        <v>127</v>
      </c>
    </row>
    <row r="32" spans="1:10" s="17" customFormat="1" ht="19.5" customHeight="1">
      <c r="A32" s="32" t="s">
        <v>35</v>
      </c>
      <c r="B32" s="33" t="s">
        <v>19</v>
      </c>
      <c r="C32" s="34" t="s">
        <v>12</v>
      </c>
      <c r="D32" s="34" t="s">
        <v>158</v>
      </c>
      <c r="E32" s="34" t="s">
        <v>418</v>
      </c>
      <c r="F32" s="31" t="s">
        <v>419</v>
      </c>
      <c r="G32" s="35">
        <v>2</v>
      </c>
      <c r="H32" s="34" t="s">
        <v>420</v>
      </c>
      <c r="I32" s="31" t="s">
        <v>82</v>
      </c>
      <c r="J32" s="31" t="s">
        <v>130</v>
      </c>
    </row>
    <row r="33" spans="1:10" s="17" customFormat="1" ht="19.5" customHeight="1">
      <c r="A33" s="32" t="s">
        <v>35</v>
      </c>
      <c r="B33" s="33" t="s">
        <v>19</v>
      </c>
      <c r="C33" s="34" t="s">
        <v>24</v>
      </c>
      <c r="D33" s="34" t="s">
        <v>158</v>
      </c>
      <c r="E33" s="34" t="s">
        <v>421</v>
      </c>
      <c r="F33" s="31" t="s">
        <v>415</v>
      </c>
      <c r="G33" s="35">
        <v>2</v>
      </c>
      <c r="H33" s="34" t="s">
        <v>133</v>
      </c>
      <c r="I33" s="31" t="s">
        <v>28</v>
      </c>
      <c r="J33" s="31" t="s">
        <v>142</v>
      </c>
    </row>
    <row r="34" spans="1:10" s="17" customFormat="1" ht="19.5" customHeight="1">
      <c r="A34" s="32" t="s">
        <v>35</v>
      </c>
      <c r="B34" s="33" t="s">
        <v>19</v>
      </c>
      <c r="C34" s="34" t="s">
        <v>24</v>
      </c>
      <c r="D34" s="34" t="s">
        <v>323</v>
      </c>
      <c r="E34" s="34" t="s">
        <v>422</v>
      </c>
      <c r="F34" s="31" t="s">
        <v>125</v>
      </c>
      <c r="G34" s="35">
        <v>3</v>
      </c>
      <c r="H34" s="34" t="s">
        <v>126</v>
      </c>
      <c r="I34" s="31" t="s">
        <v>49</v>
      </c>
      <c r="J34" s="31" t="s">
        <v>127</v>
      </c>
    </row>
    <row r="35" spans="1:10" s="17" customFormat="1" ht="19.5" customHeight="1">
      <c r="A35" s="32" t="s">
        <v>35</v>
      </c>
      <c r="B35" s="33" t="s">
        <v>19</v>
      </c>
      <c r="C35" s="34" t="s">
        <v>24</v>
      </c>
      <c r="D35" s="34" t="s">
        <v>323</v>
      </c>
      <c r="E35" s="34" t="s">
        <v>423</v>
      </c>
      <c r="F35" s="31" t="s">
        <v>128</v>
      </c>
      <c r="G35" s="35">
        <v>3</v>
      </c>
      <c r="H35" s="34" t="s">
        <v>129</v>
      </c>
      <c r="I35" s="31" t="s">
        <v>23</v>
      </c>
      <c r="J35" s="31" t="s">
        <v>142</v>
      </c>
    </row>
    <row r="36" spans="1:10" s="17" customFormat="1" ht="19.5" customHeight="1">
      <c r="A36" s="32" t="s">
        <v>35</v>
      </c>
      <c r="B36" s="33" t="s">
        <v>19</v>
      </c>
      <c r="C36" s="34" t="s">
        <v>24</v>
      </c>
      <c r="D36" s="34" t="s">
        <v>158</v>
      </c>
      <c r="E36" s="34" t="s">
        <v>424</v>
      </c>
      <c r="F36" s="31" t="s">
        <v>417</v>
      </c>
      <c r="G36" s="35">
        <v>2</v>
      </c>
      <c r="H36" s="34" t="s">
        <v>126</v>
      </c>
      <c r="I36" s="31" t="s">
        <v>45</v>
      </c>
      <c r="J36" s="31" t="s">
        <v>127</v>
      </c>
    </row>
    <row r="37" spans="1:10" s="17" customFormat="1" ht="19.5" customHeight="1">
      <c r="A37" s="32" t="s">
        <v>35</v>
      </c>
      <c r="B37" s="33" t="s">
        <v>19</v>
      </c>
      <c r="C37" s="34" t="s">
        <v>24</v>
      </c>
      <c r="D37" s="34" t="s">
        <v>158</v>
      </c>
      <c r="E37" s="34" t="s">
        <v>425</v>
      </c>
      <c r="F37" s="31" t="s">
        <v>419</v>
      </c>
      <c r="G37" s="35">
        <v>2</v>
      </c>
      <c r="H37" s="34" t="s">
        <v>143</v>
      </c>
      <c r="I37" s="31" t="s">
        <v>40</v>
      </c>
      <c r="J37" s="31" t="s">
        <v>130</v>
      </c>
    </row>
    <row r="38" s="17" customFormat="1" ht="19.5" customHeight="1">
      <c r="A38" s="16"/>
    </row>
    <row r="39" s="17" customFormat="1" ht="19.5" customHeight="1">
      <c r="A39" s="16"/>
    </row>
    <row r="40" s="17" customFormat="1" ht="19.5" customHeight="1">
      <c r="A40" s="16"/>
    </row>
    <row r="41" s="17" customFormat="1" ht="19.5" customHeight="1">
      <c r="A41" s="16"/>
    </row>
    <row r="42" s="17" customFormat="1" ht="19.5" customHeight="1">
      <c r="A42" s="16"/>
    </row>
    <row r="43" s="17" customFormat="1" ht="19.5" customHeight="1">
      <c r="A43" s="16"/>
    </row>
    <row r="44" s="17" customFormat="1" ht="19.5" customHeight="1">
      <c r="A44" s="16"/>
    </row>
    <row r="45" s="17" customFormat="1" ht="19.5" customHeight="1">
      <c r="A45" s="16"/>
    </row>
    <row r="46" s="17" customFormat="1" ht="19.5" customHeight="1">
      <c r="A46" s="16"/>
    </row>
    <row r="47" s="17" customFormat="1" ht="19.5" customHeight="1">
      <c r="A47" s="16"/>
    </row>
    <row r="48" s="17" customFormat="1" ht="19.5" customHeight="1">
      <c r="A48" s="16"/>
    </row>
    <row r="49" s="17" customFormat="1" ht="19.5" customHeight="1">
      <c r="A49" s="16"/>
    </row>
    <row r="50" s="17" customFormat="1" ht="19.5" customHeight="1">
      <c r="A50" s="16"/>
    </row>
    <row r="51" s="17" customFormat="1" ht="19.5" customHeight="1">
      <c r="A51" s="16"/>
    </row>
    <row r="52" s="17" customFormat="1" ht="19.5" customHeight="1">
      <c r="A52" s="16"/>
    </row>
    <row r="53" s="17" customFormat="1" ht="19.5" customHeight="1">
      <c r="A53" s="16"/>
    </row>
    <row r="54" s="17" customFormat="1" ht="19.5" customHeight="1">
      <c r="A54" s="16"/>
    </row>
    <row r="55" s="17" customFormat="1" ht="19.5" customHeight="1">
      <c r="A55" s="16"/>
    </row>
    <row r="56" s="17" customFormat="1" ht="19.5" customHeight="1">
      <c r="A56" s="16"/>
    </row>
    <row r="57" s="17" customFormat="1" ht="19.5" customHeight="1">
      <c r="A57" s="16"/>
    </row>
    <row r="58" s="17" customFormat="1" ht="19.5" customHeight="1">
      <c r="A58" s="16"/>
    </row>
    <row r="59" s="17" customFormat="1" ht="19.5" customHeight="1">
      <c r="A59" s="16"/>
    </row>
    <row r="60" s="17" customFormat="1" ht="19.5" customHeight="1">
      <c r="A60" s="16"/>
    </row>
    <row r="61" s="17" customFormat="1" ht="19.5" customHeight="1">
      <c r="A61" s="16"/>
    </row>
    <row r="62" s="17" customFormat="1" ht="19.5" customHeight="1">
      <c r="A62" s="16"/>
    </row>
    <row r="63" s="17" customFormat="1" ht="19.5" customHeight="1">
      <c r="A63" s="16"/>
    </row>
    <row r="64" s="17" customFormat="1" ht="19.5" customHeight="1">
      <c r="A64" s="16"/>
    </row>
    <row r="65" s="17" customFormat="1" ht="19.5" customHeight="1">
      <c r="A65" s="16"/>
    </row>
    <row r="66" s="17" customFormat="1" ht="19.5" customHeight="1">
      <c r="A66" s="16"/>
    </row>
    <row r="67" s="17" customFormat="1" ht="19.5" customHeight="1">
      <c r="A67" s="16"/>
    </row>
    <row r="68" s="17" customFormat="1" ht="19.5" customHeight="1">
      <c r="A68" s="16"/>
    </row>
    <row r="69" s="17" customFormat="1" ht="19.5" customHeight="1">
      <c r="A69" s="16"/>
    </row>
    <row r="70" s="17" customFormat="1" ht="19.5" customHeight="1">
      <c r="A70" s="16"/>
    </row>
    <row r="71" s="17" customFormat="1" ht="19.5" customHeight="1">
      <c r="A71" s="16"/>
    </row>
    <row r="72" s="17" customFormat="1" ht="19.5" customHeight="1">
      <c r="A72" s="16"/>
    </row>
    <row r="73" s="17" customFormat="1" ht="19.5" customHeight="1">
      <c r="A73" s="16"/>
    </row>
    <row r="74" s="17" customFormat="1" ht="19.5" customHeight="1">
      <c r="A74" s="16"/>
    </row>
    <row r="75" s="17" customFormat="1" ht="19.5" customHeight="1"/>
    <row r="76" s="10" customFormat="1" ht="19.5" customHeight="1"/>
    <row r="77" s="10" customFormat="1" ht="10.5"/>
    <row r="78" s="10" customFormat="1" ht="10.5"/>
    <row r="79" s="10" customFormat="1" ht="10.5"/>
    <row r="80" s="10" customFormat="1" ht="10.5"/>
    <row r="81" s="10" customFormat="1" ht="10.5"/>
    <row r="82" s="10" customFormat="1" ht="10.5"/>
    <row r="83" s="10" customFormat="1" ht="10.5"/>
    <row r="84" s="10" customFormat="1" ht="10.5"/>
    <row r="85" s="10" customFormat="1" ht="10.5"/>
    <row r="86" s="10" customFormat="1" ht="10.5"/>
    <row r="87" s="10" customFormat="1" ht="10.5"/>
    <row r="88" s="10" customFormat="1" ht="10.5"/>
    <row r="89" s="10" customFormat="1" ht="10.5"/>
    <row r="90" s="10" customFormat="1" ht="10.5"/>
    <row r="91" s="10" customFormat="1" ht="10.5"/>
    <row r="92" s="10" customFormat="1" ht="10.5"/>
    <row r="93" s="10" customFormat="1" ht="10.5"/>
    <row r="94" s="10" customFormat="1" ht="10.5"/>
    <row r="95" s="10" customFormat="1" ht="10.5"/>
    <row r="96" s="10" customFormat="1" ht="10.5"/>
    <row r="97" s="10" customFormat="1" ht="10.5"/>
    <row r="98" s="10" customFormat="1" ht="10.5"/>
    <row r="99" s="10" customFormat="1" ht="10.5"/>
    <row r="100" s="10" customFormat="1" ht="10.5"/>
    <row r="101" s="10" customFormat="1" ht="10.5"/>
    <row r="102" s="10" customFormat="1" ht="10.5"/>
    <row r="103" s="10" customFormat="1" ht="10.5"/>
    <row r="104" s="10" customFormat="1" ht="10.5"/>
    <row r="105" s="10" customFormat="1" ht="10.5"/>
    <row r="106" s="10" customFormat="1" ht="10.5"/>
    <row r="107" s="10" customFormat="1" ht="10.5"/>
    <row r="108" s="10" customFormat="1" ht="10.5"/>
    <row r="109" s="10" customFormat="1" ht="10.5"/>
    <row r="110" s="10" customFormat="1" ht="10.5"/>
    <row r="111" s="10" customFormat="1" ht="10.5"/>
    <row r="112" s="10" customFormat="1" ht="10.5"/>
    <row r="113" s="10" customFormat="1" ht="10.5"/>
    <row r="114" s="10" customFormat="1" ht="10.5"/>
    <row r="115" s="10" customFormat="1" ht="10.5"/>
    <row r="116" s="10" customFormat="1" ht="10.5"/>
    <row r="117" s="10" customFormat="1" ht="10.5"/>
    <row r="118" s="10" customFormat="1" ht="10.5"/>
    <row r="119" s="10" customFormat="1" ht="10.5"/>
    <row r="120" s="10" customFormat="1" ht="10.5"/>
    <row r="121" s="10" customFormat="1" ht="10.5"/>
    <row r="122" s="10" customFormat="1" ht="10.5"/>
    <row r="123" s="10" customFormat="1" ht="10.5"/>
    <row r="124" s="10" customFormat="1" ht="10.5"/>
    <row r="125" s="10" customFormat="1" ht="10.5"/>
    <row r="126" s="10" customFormat="1" ht="10.5"/>
    <row r="127" s="10" customFormat="1" ht="10.5"/>
    <row r="128" s="10" customFormat="1" ht="10.5"/>
    <row r="129" s="10" customFormat="1" ht="10.5"/>
    <row r="130" s="10" customFormat="1" ht="10.5"/>
    <row r="131" s="10" customFormat="1" ht="10.5"/>
    <row r="132" s="10" customFormat="1" ht="10.5"/>
    <row r="133" s="10" customFormat="1" ht="10.5"/>
    <row r="134" s="10" customFormat="1" ht="10.5"/>
    <row r="135" s="10" customFormat="1" ht="10.5"/>
    <row r="136" s="10" customFormat="1" ht="10.5"/>
    <row r="137" s="10" customFormat="1" ht="10.5"/>
    <row r="138" s="10" customFormat="1" ht="10.5"/>
    <row r="139" s="10" customFormat="1" ht="10.5"/>
    <row r="140" s="10" customFormat="1" ht="10.5"/>
    <row r="141" s="10" customFormat="1" ht="10.5"/>
    <row r="142" s="10" customFormat="1" ht="10.5"/>
    <row r="143" s="10" customFormat="1" ht="10.5"/>
    <row r="144" s="10" customFormat="1" ht="10.5"/>
    <row r="145" s="10" customFormat="1" ht="10.5"/>
    <row r="146" s="10" customFormat="1" ht="10.5"/>
    <row r="147" s="10" customFormat="1" ht="10.5"/>
    <row r="148" s="10" customFormat="1" ht="10.5"/>
    <row r="149" s="10" customFormat="1" ht="10.5"/>
    <row r="150" s="10" customFormat="1" ht="10.5"/>
    <row r="151" s="10" customFormat="1" ht="10.5"/>
    <row r="152" s="10" customFormat="1" ht="10.5"/>
    <row r="153" s="10" customFormat="1" ht="10.5"/>
    <row r="154" s="10" customFormat="1" ht="10.5"/>
    <row r="155" s="10" customFormat="1" ht="10.5"/>
    <row r="156" s="10" customFormat="1" ht="10.5"/>
    <row r="157" s="10" customFormat="1" ht="10.5"/>
    <row r="158" s="10" customFormat="1" ht="10.5"/>
    <row r="159" s="10" customFormat="1" ht="10.5"/>
    <row r="160" s="10" customFormat="1" ht="10.5"/>
    <row r="161" s="10" customFormat="1" ht="10.5"/>
    <row r="162" s="10" customFormat="1" ht="10.5"/>
    <row r="163" s="10" customFormat="1" ht="10.5"/>
    <row r="164" s="10" customFormat="1" ht="10.5"/>
    <row r="165" s="10" customFormat="1" ht="10.5"/>
    <row r="166" s="10" customFormat="1" ht="10.5"/>
    <row r="167" s="10" customFormat="1" ht="10.5"/>
    <row r="168" s="10" customFormat="1" ht="10.5"/>
    <row r="169" s="10" customFormat="1" ht="10.5"/>
    <row r="170" s="10" customFormat="1" ht="10.5"/>
    <row r="171" s="10" customFormat="1" ht="10.5"/>
    <row r="172" s="10" customFormat="1" ht="10.5"/>
    <row r="173" s="10" customFormat="1" ht="10.5"/>
    <row r="174" s="10" customFormat="1" ht="10.5"/>
    <row r="175" s="10" customFormat="1" ht="10.5"/>
    <row r="176" s="10" customFormat="1" ht="10.5"/>
    <row r="177" s="10" customFormat="1" ht="10.5"/>
    <row r="178" s="10" customFormat="1" ht="10.5"/>
    <row r="179" s="10" customFormat="1" ht="10.5"/>
    <row r="180" s="10" customFormat="1" ht="10.5"/>
    <row r="181" s="10" customFormat="1" ht="10.5"/>
    <row r="182" s="10" customFormat="1" ht="10.5"/>
    <row r="183" s="10" customFormat="1" ht="10.5"/>
    <row r="184" s="10" customFormat="1" ht="10.5"/>
    <row r="185" s="10" customFormat="1" ht="10.5"/>
    <row r="186" s="10" customFormat="1" ht="10.5"/>
    <row r="187" s="10" customFormat="1" ht="10.5"/>
    <row r="188" s="10" customFormat="1" ht="10.5"/>
    <row r="189" s="10" customFormat="1" ht="10.5"/>
    <row r="190" s="10" customFormat="1" ht="10.5"/>
    <row r="191" s="10" customFormat="1" ht="10.5"/>
    <row r="192" s="10" customFormat="1" ht="10.5"/>
    <row r="193" s="10" customFormat="1" ht="10.5"/>
    <row r="194" s="10" customFormat="1" ht="10.5"/>
    <row r="195" s="10" customFormat="1" ht="10.5"/>
  </sheetData>
  <sheetProtection/>
  <autoFilter ref="A2:J2"/>
  <printOptions horizontalCentered="1"/>
  <pageMargins left="0.3937007874015748" right="0.3937007874015748" top="0.984251968503937" bottom="0.5905511811023623" header="0.5905511811023623" footer="0.3937007874015748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showGridLines="0" showZeros="0" zoomScalePageLayoutView="0" workbookViewId="0" topLeftCell="A1">
      <pane ySplit="2" topLeftCell="A3" activePane="bottomLeft" state="frozen"/>
      <selection pane="topLeft" activeCell="F179" sqref="F179"/>
      <selection pane="bottomLeft" activeCell="D7" sqref="D7"/>
    </sheetView>
  </sheetViews>
  <sheetFormatPr defaultColWidth="9.140625" defaultRowHeight="12.75"/>
  <cols>
    <col min="1" max="1" width="15.7109375" style="10" customWidth="1"/>
    <col min="2" max="3" width="2.7109375" style="10" customWidth="1"/>
    <col min="4" max="4" width="5.7109375" style="10" customWidth="1"/>
    <col min="5" max="5" width="12.7109375" style="10" customWidth="1"/>
    <col min="6" max="6" width="20.7109375" style="10" customWidth="1"/>
    <col min="7" max="7" width="3.7109375" style="10" customWidth="1"/>
    <col min="8" max="8" width="13.140625" style="9" customWidth="1"/>
    <col min="9" max="9" width="38.28125" style="9" customWidth="1"/>
    <col min="10" max="10" width="16.7109375" style="9" customWidth="1"/>
    <col min="11" max="16384" width="9.140625" style="9" customWidth="1"/>
  </cols>
  <sheetData>
    <row r="1" spans="1:10" s="8" customFormat="1" ht="24.75" customHeight="1">
      <c r="A1" s="1" t="str">
        <f>사진!A1</f>
        <v>아트&amp;휴먼사이언스대학</v>
      </c>
      <c r="B1" s="2" t="s">
        <v>38</v>
      </c>
      <c r="C1" s="2"/>
      <c r="D1" s="3"/>
      <c r="E1" s="4"/>
      <c r="F1" s="4"/>
      <c r="G1" s="3"/>
      <c r="H1" s="5"/>
      <c r="I1" s="6"/>
      <c r="J1" s="7" t="str">
        <f>사진!J1</f>
        <v>2017학년도 2학기</v>
      </c>
    </row>
    <row r="2" spans="1:10" s="15" customFormat="1" ht="27" customHeight="1">
      <c r="A2" s="12" t="s">
        <v>5</v>
      </c>
      <c r="B2" s="12" t="s">
        <v>0</v>
      </c>
      <c r="C2" s="12" t="s">
        <v>1</v>
      </c>
      <c r="D2" s="12" t="s">
        <v>9</v>
      </c>
      <c r="E2" s="12" t="s">
        <v>6</v>
      </c>
      <c r="F2" s="12" t="s">
        <v>7</v>
      </c>
      <c r="G2" s="12" t="s">
        <v>2</v>
      </c>
      <c r="H2" s="12" t="s">
        <v>8</v>
      </c>
      <c r="I2" s="13" t="s">
        <v>3</v>
      </c>
      <c r="J2" s="12" t="s">
        <v>4</v>
      </c>
    </row>
    <row r="3" spans="1:10" s="18" customFormat="1" ht="19.5" customHeight="1">
      <c r="A3" s="37" t="s">
        <v>37</v>
      </c>
      <c r="B3" s="38" t="s">
        <v>11</v>
      </c>
      <c r="C3" s="39" t="s">
        <v>12</v>
      </c>
      <c r="D3" s="39" t="s">
        <v>158</v>
      </c>
      <c r="E3" s="39" t="s">
        <v>426</v>
      </c>
      <c r="F3" s="36" t="s">
        <v>427</v>
      </c>
      <c r="G3" s="40">
        <v>1</v>
      </c>
      <c r="H3" s="39" t="s">
        <v>149</v>
      </c>
      <c r="I3" s="36" t="s">
        <v>394</v>
      </c>
      <c r="J3" s="36" t="s">
        <v>428</v>
      </c>
    </row>
    <row r="4" spans="1:10" s="18" customFormat="1" ht="19.5" customHeight="1">
      <c r="A4" s="37" t="s">
        <v>37</v>
      </c>
      <c r="B4" s="38" t="s">
        <v>11</v>
      </c>
      <c r="C4" s="39" t="s">
        <v>12</v>
      </c>
      <c r="D4" s="39" t="s">
        <v>158</v>
      </c>
      <c r="E4" s="39" t="s">
        <v>429</v>
      </c>
      <c r="F4" s="36" t="s">
        <v>427</v>
      </c>
      <c r="G4" s="40">
        <v>1</v>
      </c>
      <c r="H4" s="39" t="s">
        <v>149</v>
      </c>
      <c r="I4" s="36" t="s">
        <v>13</v>
      </c>
      <c r="J4" s="36" t="s">
        <v>430</v>
      </c>
    </row>
    <row r="5" spans="1:10" s="18" customFormat="1" ht="19.5" customHeight="1">
      <c r="A5" s="37" t="s">
        <v>37</v>
      </c>
      <c r="B5" s="38" t="s">
        <v>11</v>
      </c>
      <c r="C5" s="39" t="s">
        <v>12</v>
      </c>
      <c r="D5" s="39" t="s">
        <v>158</v>
      </c>
      <c r="E5" s="39" t="s">
        <v>431</v>
      </c>
      <c r="F5" s="36" t="s">
        <v>432</v>
      </c>
      <c r="G5" s="40">
        <v>2</v>
      </c>
      <c r="H5" s="39" t="s">
        <v>148</v>
      </c>
      <c r="I5" s="36" t="s">
        <v>22</v>
      </c>
      <c r="J5" s="36" t="s">
        <v>433</v>
      </c>
    </row>
    <row r="6" spans="1:10" s="18" customFormat="1" ht="19.5" customHeight="1">
      <c r="A6" s="37" t="s">
        <v>37</v>
      </c>
      <c r="B6" s="38" t="s">
        <v>11</v>
      </c>
      <c r="C6" s="39" t="s">
        <v>12</v>
      </c>
      <c r="D6" s="39" t="s">
        <v>323</v>
      </c>
      <c r="E6" s="39" t="s">
        <v>434</v>
      </c>
      <c r="F6" s="36" t="s">
        <v>435</v>
      </c>
      <c r="G6" s="40">
        <v>2</v>
      </c>
      <c r="H6" s="39" t="s">
        <v>149</v>
      </c>
      <c r="I6" s="36" t="s">
        <v>15</v>
      </c>
      <c r="J6" s="36" t="s">
        <v>436</v>
      </c>
    </row>
    <row r="7" spans="1:10" s="18" customFormat="1" ht="19.5" customHeight="1">
      <c r="A7" s="37" t="s">
        <v>37</v>
      </c>
      <c r="B7" s="38" t="s">
        <v>14</v>
      </c>
      <c r="C7" s="39" t="s">
        <v>12</v>
      </c>
      <c r="D7" s="39" t="s">
        <v>158</v>
      </c>
      <c r="E7" s="39" t="s">
        <v>437</v>
      </c>
      <c r="F7" s="36" t="s">
        <v>438</v>
      </c>
      <c r="G7" s="40">
        <v>3</v>
      </c>
      <c r="H7" s="39" t="s">
        <v>156</v>
      </c>
      <c r="I7" s="36" t="s">
        <v>439</v>
      </c>
      <c r="J7" s="36" t="s">
        <v>440</v>
      </c>
    </row>
    <row r="8" spans="1:10" s="18" customFormat="1" ht="19.5" customHeight="1">
      <c r="A8" s="37" t="s">
        <v>37</v>
      </c>
      <c r="B8" s="38" t="s">
        <v>14</v>
      </c>
      <c r="C8" s="39" t="s">
        <v>12</v>
      </c>
      <c r="D8" s="39" t="s">
        <v>158</v>
      </c>
      <c r="E8" s="39" t="s">
        <v>441</v>
      </c>
      <c r="F8" s="36" t="s">
        <v>442</v>
      </c>
      <c r="G8" s="40">
        <v>3</v>
      </c>
      <c r="H8" s="39" t="s">
        <v>147</v>
      </c>
      <c r="I8" s="36" t="s">
        <v>443</v>
      </c>
      <c r="J8" s="36" t="s">
        <v>444</v>
      </c>
    </row>
    <row r="9" spans="1:10" s="18" customFormat="1" ht="19.5" customHeight="1">
      <c r="A9" s="37" t="s">
        <v>37</v>
      </c>
      <c r="B9" s="38" t="s">
        <v>14</v>
      </c>
      <c r="C9" s="39" t="s">
        <v>12</v>
      </c>
      <c r="D9" s="39" t="s">
        <v>158</v>
      </c>
      <c r="E9" s="39" t="s">
        <v>445</v>
      </c>
      <c r="F9" s="36" t="s">
        <v>446</v>
      </c>
      <c r="G9" s="40">
        <v>1</v>
      </c>
      <c r="H9" s="39" t="s">
        <v>147</v>
      </c>
      <c r="I9" s="36" t="s">
        <v>447</v>
      </c>
      <c r="J9" s="36" t="s">
        <v>448</v>
      </c>
    </row>
    <row r="10" spans="1:10" s="18" customFormat="1" ht="19.5" customHeight="1">
      <c r="A10" s="37" t="s">
        <v>37</v>
      </c>
      <c r="B10" s="38" t="s">
        <v>14</v>
      </c>
      <c r="C10" s="39" t="s">
        <v>12</v>
      </c>
      <c r="D10" s="39" t="s">
        <v>158</v>
      </c>
      <c r="E10" s="39" t="s">
        <v>449</v>
      </c>
      <c r="F10" s="36" t="s">
        <v>446</v>
      </c>
      <c r="G10" s="40">
        <v>1</v>
      </c>
      <c r="H10" s="39" t="s">
        <v>147</v>
      </c>
      <c r="I10" s="36" t="s">
        <v>450</v>
      </c>
      <c r="J10" s="36" t="s">
        <v>448</v>
      </c>
    </row>
    <row r="11" spans="1:10" s="18" customFormat="1" ht="19.5" customHeight="1">
      <c r="A11" s="37" t="s">
        <v>37</v>
      </c>
      <c r="B11" s="38" t="s">
        <v>14</v>
      </c>
      <c r="C11" s="39" t="s">
        <v>12</v>
      </c>
      <c r="D11" s="39" t="s">
        <v>158</v>
      </c>
      <c r="E11" s="39" t="s">
        <v>451</v>
      </c>
      <c r="F11" s="36" t="s">
        <v>452</v>
      </c>
      <c r="G11" s="40">
        <v>3</v>
      </c>
      <c r="H11" s="39" t="s">
        <v>148</v>
      </c>
      <c r="I11" s="36" t="s">
        <v>155</v>
      </c>
      <c r="J11" s="36" t="s">
        <v>453</v>
      </c>
    </row>
    <row r="12" spans="1:10" s="18" customFormat="1" ht="19.5" customHeight="1">
      <c r="A12" s="37" t="s">
        <v>37</v>
      </c>
      <c r="B12" s="38" t="s">
        <v>14</v>
      </c>
      <c r="C12" s="39" t="s">
        <v>12</v>
      </c>
      <c r="D12" s="39" t="s">
        <v>158</v>
      </c>
      <c r="E12" s="39" t="s">
        <v>454</v>
      </c>
      <c r="F12" s="36" t="s">
        <v>455</v>
      </c>
      <c r="G12" s="40">
        <v>3</v>
      </c>
      <c r="H12" s="39" t="s">
        <v>149</v>
      </c>
      <c r="I12" s="36" t="s">
        <v>456</v>
      </c>
      <c r="J12" s="36" t="s">
        <v>457</v>
      </c>
    </row>
    <row r="13" spans="1:10" s="18" customFormat="1" ht="19.5" customHeight="1">
      <c r="A13" s="37" t="s">
        <v>37</v>
      </c>
      <c r="B13" s="38" t="s">
        <v>14</v>
      </c>
      <c r="C13" s="39" t="s">
        <v>12</v>
      </c>
      <c r="D13" s="39" t="s">
        <v>158</v>
      </c>
      <c r="E13" s="39" t="s">
        <v>458</v>
      </c>
      <c r="F13" s="36" t="s">
        <v>459</v>
      </c>
      <c r="G13" s="40">
        <v>3</v>
      </c>
      <c r="H13" s="39" t="s">
        <v>147</v>
      </c>
      <c r="I13" s="36" t="s">
        <v>460</v>
      </c>
      <c r="J13" s="36" t="s">
        <v>461</v>
      </c>
    </row>
    <row r="14" spans="1:10" s="18" customFormat="1" ht="19.5" customHeight="1">
      <c r="A14" s="37" t="s">
        <v>37</v>
      </c>
      <c r="B14" s="38" t="s">
        <v>16</v>
      </c>
      <c r="C14" s="39" t="s">
        <v>12</v>
      </c>
      <c r="D14" s="39" t="s">
        <v>158</v>
      </c>
      <c r="E14" s="39" t="s">
        <v>462</v>
      </c>
      <c r="F14" s="36" t="s">
        <v>463</v>
      </c>
      <c r="G14" s="40">
        <v>2</v>
      </c>
      <c r="H14" s="39" t="s">
        <v>464</v>
      </c>
      <c r="I14" s="36" t="s">
        <v>465</v>
      </c>
      <c r="J14" s="36" t="s">
        <v>466</v>
      </c>
    </row>
    <row r="15" spans="1:10" s="18" customFormat="1" ht="19.5" customHeight="1">
      <c r="A15" s="37" t="s">
        <v>37</v>
      </c>
      <c r="B15" s="38" t="s">
        <v>16</v>
      </c>
      <c r="C15" s="39" t="s">
        <v>12</v>
      </c>
      <c r="D15" s="39" t="s">
        <v>158</v>
      </c>
      <c r="E15" s="39" t="s">
        <v>467</v>
      </c>
      <c r="F15" s="36" t="s">
        <v>468</v>
      </c>
      <c r="G15" s="40">
        <v>3</v>
      </c>
      <c r="H15" s="39" t="s">
        <v>148</v>
      </c>
      <c r="I15" s="36" t="s">
        <v>151</v>
      </c>
      <c r="J15" s="36" t="s">
        <v>469</v>
      </c>
    </row>
    <row r="16" spans="1:10" s="17" customFormat="1" ht="19.5" customHeight="1">
      <c r="A16" s="37" t="s">
        <v>37</v>
      </c>
      <c r="B16" s="38" t="s">
        <v>16</v>
      </c>
      <c r="C16" s="39" t="s">
        <v>12</v>
      </c>
      <c r="D16" s="39" t="s">
        <v>158</v>
      </c>
      <c r="E16" s="39" t="s">
        <v>470</v>
      </c>
      <c r="F16" s="36" t="s">
        <v>471</v>
      </c>
      <c r="G16" s="40">
        <v>1</v>
      </c>
      <c r="H16" s="39" t="s">
        <v>149</v>
      </c>
      <c r="I16" s="36" t="s">
        <v>20</v>
      </c>
      <c r="J16" s="36" t="s">
        <v>448</v>
      </c>
    </row>
    <row r="17" spans="1:10" s="17" customFormat="1" ht="19.5" customHeight="1">
      <c r="A17" s="37" t="s">
        <v>37</v>
      </c>
      <c r="B17" s="38" t="s">
        <v>16</v>
      </c>
      <c r="C17" s="39" t="s">
        <v>12</v>
      </c>
      <c r="D17" s="39" t="s">
        <v>158</v>
      </c>
      <c r="E17" s="39" t="s">
        <v>472</v>
      </c>
      <c r="F17" s="36" t="s">
        <v>473</v>
      </c>
      <c r="G17" s="40">
        <v>3</v>
      </c>
      <c r="H17" s="39" t="s">
        <v>148</v>
      </c>
      <c r="I17" s="36" t="s">
        <v>474</v>
      </c>
      <c r="J17" s="36" t="s">
        <v>469</v>
      </c>
    </row>
    <row r="18" spans="1:10" s="17" customFormat="1" ht="19.5" customHeight="1">
      <c r="A18" s="37" t="s">
        <v>37</v>
      </c>
      <c r="B18" s="38" t="s">
        <v>16</v>
      </c>
      <c r="C18" s="39" t="s">
        <v>12</v>
      </c>
      <c r="D18" s="39" t="s">
        <v>158</v>
      </c>
      <c r="E18" s="39" t="s">
        <v>475</v>
      </c>
      <c r="F18" s="36" t="s">
        <v>476</v>
      </c>
      <c r="G18" s="40">
        <v>3</v>
      </c>
      <c r="H18" s="39" t="s">
        <v>149</v>
      </c>
      <c r="I18" s="36" t="s">
        <v>29</v>
      </c>
      <c r="J18" s="36" t="s">
        <v>477</v>
      </c>
    </row>
    <row r="19" spans="1:10" s="17" customFormat="1" ht="19.5" customHeight="1">
      <c r="A19" s="37" t="s">
        <v>37</v>
      </c>
      <c r="B19" s="38" t="s">
        <v>16</v>
      </c>
      <c r="C19" s="39" t="s">
        <v>12</v>
      </c>
      <c r="D19" s="39" t="s">
        <v>158</v>
      </c>
      <c r="E19" s="39" t="s">
        <v>478</v>
      </c>
      <c r="F19" s="36" t="s">
        <v>79</v>
      </c>
      <c r="G19" s="40">
        <v>1</v>
      </c>
      <c r="H19" s="39" t="s">
        <v>149</v>
      </c>
      <c r="I19" s="36" t="s">
        <v>479</v>
      </c>
      <c r="J19" s="36" t="s">
        <v>150</v>
      </c>
    </row>
    <row r="20" spans="1:10" s="17" customFormat="1" ht="19.5" customHeight="1">
      <c r="A20" s="37" t="s">
        <v>37</v>
      </c>
      <c r="B20" s="38" t="s">
        <v>19</v>
      </c>
      <c r="C20" s="39" t="s">
        <v>12</v>
      </c>
      <c r="D20" s="39" t="s">
        <v>158</v>
      </c>
      <c r="E20" s="39" t="s">
        <v>152</v>
      </c>
      <c r="F20" s="36" t="s">
        <v>153</v>
      </c>
      <c r="G20" s="40">
        <v>3</v>
      </c>
      <c r="H20" s="39" t="s">
        <v>147</v>
      </c>
      <c r="I20" s="36" t="s">
        <v>480</v>
      </c>
      <c r="J20" s="36" t="s">
        <v>481</v>
      </c>
    </row>
    <row r="21" s="17" customFormat="1" ht="19.5" customHeight="1">
      <c r="A21" s="16"/>
    </row>
    <row r="22" s="17" customFormat="1" ht="19.5" customHeight="1">
      <c r="A22" s="16"/>
    </row>
    <row r="23" s="17" customFormat="1" ht="19.5" customHeight="1">
      <c r="A23" s="16"/>
    </row>
    <row r="24" s="17" customFormat="1" ht="19.5" customHeight="1">
      <c r="A24" s="16"/>
    </row>
    <row r="25" s="17" customFormat="1" ht="19.5" customHeight="1">
      <c r="A25" s="16"/>
    </row>
    <row r="26" s="17" customFormat="1" ht="19.5" customHeight="1">
      <c r="A26" s="16"/>
    </row>
    <row r="27" s="17" customFormat="1" ht="19.5" customHeight="1">
      <c r="A27" s="16"/>
    </row>
    <row r="28" s="17" customFormat="1" ht="19.5" customHeight="1">
      <c r="A28" s="16"/>
    </row>
    <row r="29" s="17" customFormat="1" ht="19.5" customHeight="1">
      <c r="A29" s="16"/>
    </row>
    <row r="30" s="17" customFormat="1" ht="19.5" customHeight="1">
      <c r="A30" s="16"/>
    </row>
    <row r="31" s="17" customFormat="1" ht="19.5" customHeight="1">
      <c r="A31" s="16"/>
    </row>
    <row r="32" s="17" customFormat="1" ht="19.5" customHeight="1">
      <c r="A32" s="16"/>
    </row>
    <row r="33" s="17" customFormat="1" ht="19.5" customHeight="1">
      <c r="A33" s="16"/>
    </row>
    <row r="34" s="17" customFormat="1" ht="19.5" customHeight="1">
      <c r="A34" s="16"/>
    </row>
    <row r="35" s="17" customFormat="1" ht="19.5" customHeight="1">
      <c r="A35" s="16"/>
    </row>
    <row r="36" s="17" customFormat="1" ht="19.5" customHeight="1">
      <c r="A36" s="16"/>
    </row>
    <row r="37" s="17" customFormat="1" ht="19.5" customHeight="1">
      <c r="A37" s="16"/>
    </row>
    <row r="38" s="17" customFormat="1" ht="19.5" customHeight="1">
      <c r="A38" s="16"/>
    </row>
    <row r="39" s="17" customFormat="1" ht="19.5" customHeight="1">
      <c r="A39" s="16"/>
    </row>
    <row r="40" s="17" customFormat="1" ht="19.5" customHeight="1">
      <c r="A40" s="16"/>
    </row>
    <row r="41" s="17" customFormat="1" ht="19.5" customHeight="1">
      <c r="A41" s="16"/>
    </row>
    <row r="42" s="17" customFormat="1" ht="19.5" customHeight="1">
      <c r="A42" s="16"/>
    </row>
    <row r="43" s="17" customFormat="1" ht="19.5" customHeight="1">
      <c r="A43" s="16"/>
    </row>
    <row r="44" s="17" customFormat="1" ht="19.5" customHeight="1">
      <c r="A44" s="16"/>
    </row>
    <row r="45" s="17" customFormat="1" ht="19.5" customHeight="1">
      <c r="A45" s="16"/>
    </row>
    <row r="46" s="17" customFormat="1" ht="19.5" customHeight="1">
      <c r="A46" s="16"/>
    </row>
    <row r="47" s="17" customFormat="1" ht="19.5" customHeight="1">
      <c r="A47" s="16"/>
    </row>
    <row r="48" s="17" customFormat="1" ht="19.5" customHeight="1">
      <c r="A48" s="16"/>
    </row>
    <row r="49" s="17" customFormat="1" ht="19.5" customHeight="1">
      <c r="A49" s="16"/>
    </row>
    <row r="50" s="17" customFormat="1" ht="19.5" customHeight="1">
      <c r="A50" s="16"/>
    </row>
    <row r="51" s="17" customFormat="1" ht="19.5" customHeight="1">
      <c r="A51" s="16"/>
    </row>
    <row r="52" s="17" customFormat="1" ht="19.5" customHeight="1">
      <c r="A52" s="16"/>
    </row>
    <row r="53" s="17" customFormat="1" ht="19.5" customHeight="1">
      <c r="A53" s="16"/>
    </row>
    <row r="54" s="17" customFormat="1" ht="19.5" customHeight="1">
      <c r="A54" s="16"/>
    </row>
    <row r="55" s="17" customFormat="1" ht="19.5" customHeight="1">
      <c r="A55" s="16"/>
    </row>
    <row r="56" s="17" customFormat="1" ht="19.5" customHeight="1">
      <c r="A56" s="16"/>
    </row>
    <row r="57" s="17" customFormat="1" ht="19.5" customHeight="1">
      <c r="A57" s="16"/>
    </row>
    <row r="58" s="17" customFormat="1" ht="19.5" customHeight="1">
      <c r="A58" s="16"/>
    </row>
    <row r="59" s="17" customFormat="1" ht="19.5" customHeight="1">
      <c r="A59" s="16"/>
    </row>
    <row r="60" s="17" customFormat="1" ht="19.5" customHeight="1">
      <c r="A60" s="16"/>
    </row>
    <row r="61" s="17" customFormat="1" ht="19.5" customHeight="1">
      <c r="A61" s="16"/>
    </row>
    <row r="62" s="17" customFormat="1" ht="19.5" customHeight="1">
      <c r="A62" s="16"/>
    </row>
    <row r="63" s="17" customFormat="1" ht="19.5" customHeight="1">
      <c r="A63" s="16"/>
    </row>
    <row r="64" s="17" customFormat="1" ht="19.5" customHeight="1">
      <c r="A64" s="16"/>
    </row>
    <row r="65" s="17" customFormat="1" ht="19.5" customHeight="1">
      <c r="A65" s="16"/>
    </row>
    <row r="66" s="17" customFormat="1" ht="19.5" customHeight="1">
      <c r="A66" s="16"/>
    </row>
    <row r="67" s="17" customFormat="1" ht="19.5" customHeight="1">
      <c r="A67" s="16"/>
    </row>
    <row r="68" s="17" customFormat="1" ht="19.5" customHeight="1">
      <c r="A68" s="16"/>
    </row>
    <row r="69" s="17" customFormat="1" ht="19.5" customHeight="1">
      <c r="A69" s="16"/>
    </row>
    <row r="70" s="17" customFormat="1" ht="19.5" customHeight="1">
      <c r="A70" s="16"/>
    </row>
    <row r="71" s="17" customFormat="1" ht="19.5" customHeight="1">
      <c r="A71" s="16"/>
    </row>
    <row r="72" s="17" customFormat="1" ht="19.5" customHeight="1">
      <c r="A72" s="16"/>
    </row>
    <row r="73" s="17" customFormat="1" ht="19.5" customHeight="1">
      <c r="A73" s="16"/>
    </row>
    <row r="74" s="17" customFormat="1" ht="19.5" customHeight="1">
      <c r="A74" s="16"/>
    </row>
    <row r="75" s="17" customFormat="1" ht="19.5" customHeight="1">
      <c r="A75" s="16"/>
    </row>
    <row r="76" s="17" customFormat="1" ht="19.5" customHeight="1"/>
    <row r="77" s="10" customFormat="1" ht="19.5" customHeight="1"/>
    <row r="78" s="10" customFormat="1" ht="10.5"/>
    <row r="79" s="10" customFormat="1" ht="10.5"/>
    <row r="80" s="10" customFormat="1" ht="10.5"/>
    <row r="81" s="10" customFormat="1" ht="10.5"/>
    <row r="82" s="10" customFormat="1" ht="10.5"/>
    <row r="83" s="10" customFormat="1" ht="10.5"/>
    <row r="84" s="10" customFormat="1" ht="10.5"/>
    <row r="85" s="10" customFormat="1" ht="10.5"/>
    <row r="86" s="10" customFormat="1" ht="10.5"/>
    <row r="87" s="10" customFormat="1" ht="10.5"/>
    <row r="88" s="10" customFormat="1" ht="10.5"/>
    <row r="89" s="10" customFormat="1" ht="10.5"/>
    <row r="90" s="10" customFormat="1" ht="10.5"/>
    <row r="91" s="10" customFormat="1" ht="10.5"/>
    <row r="92" s="10" customFormat="1" ht="10.5"/>
    <row r="93" s="10" customFormat="1" ht="10.5"/>
    <row r="94" s="10" customFormat="1" ht="10.5"/>
    <row r="95" s="10" customFormat="1" ht="10.5"/>
    <row r="96" s="10" customFormat="1" ht="10.5"/>
    <row r="97" s="10" customFormat="1" ht="10.5"/>
    <row r="98" s="10" customFormat="1" ht="10.5"/>
    <row r="99" s="10" customFormat="1" ht="10.5"/>
    <row r="100" s="10" customFormat="1" ht="10.5"/>
    <row r="101" s="10" customFormat="1" ht="10.5"/>
    <row r="102" s="10" customFormat="1" ht="10.5"/>
    <row r="103" s="10" customFormat="1" ht="10.5"/>
    <row r="104" s="10" customFormat="1" ht="10.5"/>
    <row r="105" s="10" customFormat="1" ht="10.5"/>
    <row r="106" s="10" customFormat="1" ht="10.5"/>
    <row r="107" s="10" customFormat="1" ht="10.5"/>
    <row r="108" s="10" customFormat="1" ht="10.5"/>
    <row r="109" s="10" customFormat="1" ht="10.5"/>
    <row r="110" s="10" customFormat="1" ht="10.5"/>
    <row r="111" s="10" customFormat="1" ht="10.5"/>
    <row r="112" s="10" customFormat="1" ht="10.5"/>
    <row r="113" s="10" customFormat="1" ht="10.5"/>
    <row r="114" s="10" customFormat="1" ht="10.5"/>
    <row r="115" s="10" customFormat="1" ht="10.5"/>
    <row r="116" s="10" customFormat="1" ht="10.5"/>
    <row r="117" s="10" customFormat="1" ht="10.5"/>
    <row r="118" s="10" customFormat="1" ht="10.5"/>
    <row r="119" s="10" customFormat="1" ht="10.5"/>
    <row r="120" s="10" customFormat="1" ht="10.5"/>
    <row r="121" s="10" customFormat="1" ht="10.5"/>
    <row r="122" s="10" customFormat="1" ht="10.5"/>
    <row r="123" s="10" customFormat="1" ht="10.5"/>
    <row r="124" s="10" customFormat="1" ht="10.5"/>
    <row r="125" s="10" customFormat="1" ht="10.5"/>
    <row r="126" s="10" customFormat="1" ht="10.5"/>
    <row r="127" s="10" customFormat="1" ht="10.5"/>
    <row r="128" s="10" customFormat="1" ht="10.5"/>
    <row r="129" s="10" customFormat="1" ht="10.5"/>
    <row r="130" s="10" customFormat="1" ht="10.5"/>
    <row r="131" s="10" customFormat="1" ht="10.5"/>
    <row r="132" s="10" customFormat="1" ht="10.5"/>
    <row r="133" s="10" customFormat="1" ht="10.5"/>
    <row r="134" s="10" customFormat="1" ht="10.5"/>
    <row r="135" s="10" customFormat="1" ht="10.5"/>
    <row r="136" s="10" customFormat="1" ht="10.5"/>
    <row r="137" s="10" customFormat="1" ht="10.5"/>
    <row r="138" s="10" customFormat="1" ht="10.5"/>
    <row r="139" s="10" customFormat="1" ht="10.5"/>
    <row r="140" s="10" customFormat="1" ht="10.5"/>
    <row r="141" s="10" customFormat="1" ht="10.5"/>
    <row r="142" s="10" customFormat="1" ht="10.5"/>
    <row r="143" s="10" customFormat="1" ht="10.5"/>
    <row r="144" s="10" customFormat="1" ht="10.5"/>
    <row r="145" s="10" customFormat="1" ht="10.5"/>
    <row r="146" s="10" customFormat="1" ht="10.5"/>
    <row r="147" s="10" customFormat="1" ht="10.5"/>
    <row r="148" s="10" customFormat="1" ht="10.5"/>
    <row r="149" s="10" customFormat="1" ht="10.5"/>
    <row r="150" s="10" customFormat="1" ht="10.5"/>
    <row r="151" s="10" customFormat="1" ht="10.5"/>
    <row r="152" s="10" customFormat="1" ht="10.5"/>
    <row r="153" s="10" customFormat="1" ht="10.5"/>
    <row r="154" s="10" customFormat="1" ht="10.5"/>
    <row r="155" s="10" customFormat="1" ht="10.5"/>
    <row r="156" s="10" customFormat="1" ht="10.5"/>
    <row r="157" s="10" customFormat="1" ht="10.5"/>
    <row r="158" s="10" customFormat="1" ht="10.5"/>
    <row r="159" s="10" customFormat="1" ht="10.5"/>
    <row r="160" s="10" customFormat="1" ht="10.5"/>
    <row r="161" s="10" customFormat="1" ht="10.5"/>
    <row r="162" s="10" customFormat="1" ht="10.5"/>
    <row r="163" s="10" customFormat="1" ht="10.5"/>
    <row r="164" s="10" customFormat="1" ht="10.5"/>
    <row r="165" s="10" customFormat="1" ht="10.5"/>
    <row r="166" s="10" customFormat="1" ht="10.5"/>
    <row r="167" s="10" customFormat="1" ht="10.5"/>
    <row r="168" s="10" customFormat="1" ht="10.5"/>
    <row r="169" s="10" customFormat="1" ht="10.5"/>
    <row r="170" s="10" customFormat="1" ht="10.5"/>
    <row r="171" s="10" customFormat="1" ht="10.5"/>
    <row r="172" s="10" customFormat="1" ht="10.5"/>
    <row r="173" s="10" customFormat="1" ht="10.5"/>
    <row r="174" s="10" customFormat="1" ht="10.5"/>
    <row r="175" s="10" customFormat="1" ht="10.5"/>
    <row r="176" s="10" customFormat="1" ht="10.5"/>
    <row r="177" s="10" customFormat="1" ht="10.5"/>
    <row r="178" s="10" customFormat="1" ht="10.5"/>
    <row r="179" s="10" customFormat="1" ht="10.5"/>
    <row r="180" s="10" customFormat="1" ht="10.5"/>
    <row r="181" s="10" customFormat="1" ht="10.5"/>
    <row r="182" s="10" customFormat="1" ht="10.5"/>
    <row r="183" s="10" customFormat="1" ht="10.5"/>
    <row r="184" s="10" customFormat="1" ht="10.5"/>
    <row r="185" s="10" customFormat="1" ht="10.5"/>
    <row r="186" s="10" customFormat="1" ht="10.5"/>
    <row r="187" s="10" customFormat="1" ht="10.5"/>
    <row r="188" s="10" customFormat="1" ht="10.5"/>
    <row r="189" s="10" customFormat="1" ht="10.5"/>
    <row r="190" s="10" customFormat="1" ht="10.5"/>
    <row r="191" s="10" customFormat="1" ht="10.5"/>
    <row r="192" s="10" customFormat="1" ht="10.5"/>
    <row r="193" s="10" customFormat="1" ht="10.5"/>
    <row r="194" s="10" customFormat="1" ht="10.5"/>
    <row r="195" s="10" customFormat="1" ht="10.5"/>
  </sheetData>
  <sheetProtection/>
  <autoFilter ref="A2:J2"/>
  <printOptions horizontalCentered="1"/>
  <pageMargins left="0.3937007874015748" right="0.3937007874015748" top="0.984251968503937" bottom="0.5905511811023623" header="0.5905511811023623" footer="0.393700787401574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김제량</dc:creator>
  <cp:keywords/>
  <dc:description/>
  <cp:lastModifiedBy>user</cp:lastModifiedBy>
  <cp:lastPrinted>2017-02-15T00:50:35Z</cp:lastPrinted>
  <dcterms:created xsi:type="dcterms:W3CDTF">2013-02-07T02:59:41Z</dcterms:created>
  <dcterms:modified xsi:type="dcterms:W3CDTF">2017-08-10T16:20:39Z</dcterms:modified>
  <cp:category/>
  <cp:version/>
  <cp:contentType/>
  <cp:contentStatus/>
</cp:coreProperties>
</file>